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/>
  <mc:AlternateContent xmlns:mc="http://schemas.openxmlformats.org/markup-compatibility/2006">
    <mc:Choice Requires="x15">
      <x15ac:absPath xmlns:x15ac="http://schemas.microsoft.com/office/spreadsheetml/2010/11/ac" url="/Users/jennamuhs/Downloads/"/>
    </mc:Choice>
  </mc:AlternateContent>
  <xr:revisionPtr revIDLastSave="0" documentId="13_ncr:1_{669639FB-2E06-264B-9C2F-CDD4BB148E0D}" xr6:coauthVersionLast="47" xr6:coauthVersionMax="47" xr10:uidLastSave="{00000000-0000-0000-0000-000000000000}"/>
  <bookViews>
    <workbookView xWindow="20" yWindow="520" windowWidth="33600" windowHeight="18940" xr2:uid="{00000000-000D-0000-FFFF-FFFF00000000}"/>
  </bookViews>
  <sheets>
    <sheet name="Trade Allies July 2025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<sst xmlns="http://schemas.openxmlformats.org/spreadsheetml/2006/main" count="862" uniqueCount="701">
  <si>
    <t>Trade Ally Name</t>
  </si>
  <si>
    <t>Website</t>
  </si>
  <si>
    <t>City</t>
  </si>
  <si>
    <t>State</t>
  </si>
  <si>
    <t>Primary Contact</t>
  </si>
  <si>
    <t>Primary Contact Email</t>
  </si>
  <si>
    <t>Primary Contact Phone Number</t>
  </si>
  <si>
    <t>Trade Ally Services</t>
  </si>
  <si>
    <t>3-E Reliable Energy Inc</t>
  </si>
  <si>
    <t>https://www.3-ereliable.com</t>
  </si>
  <si>
    <t>Ellicott CIty</t>
  </si>
  <si>
    <t>MD</t>
  </si>
  <si>
    <t>Kelly Jin</t>
  </si>
  <si>
    <t>3e.reliable@gmail.com</t>
  </si>
  <si>
    <t>Electrical; Controls - Lighting; Lighting - Interior; Lighting - Exterior</t>
  </si>
  <si>
    <t>Advanced Air Leak Detection Services Inc.</t>
  </si>
  <si>
    <t>https://advancedairleakdetection.net</t>
  </si>
  <si>
    <t>Livermore</t>
  </si>
  <si>
    <t>CA</t>
  </si>
  <si>
    <t>Tyler Costa</t>
  </si>
  <si>
    <t>tyler@airleakdetection.net</t>
  </si>
  <si>
    <t>(925) 922-5997</t>
  </si>
  <si>
    <t>Compressed Air Systems/Optimization; Controls - Building Automation; Controls - Industrial Systems; Energy Analysis &amp; Consulting; Equipment - Industrial</t>
  </si>
  <si>
    <t>Aeroseal LLC</t>
  </si>
  <si>
    <t>https://www.aeroseal.com/</t>
  </si>
  <si>
    <t>Miamisburg</t>
  </si>
  <si>
    <t>OH</t>
  </si>
  <si>
    <t>Brandon Miles</t>
  </si>
  <si>
    <t>brandon.miles@aeroseal.com</t>
  </si>
  <si>
    <t>(937) 272-7042</t>
  </si>
  <si>
    <t>Optimization - HVAC; Retro-Commissioning</t>
  </si>
  <si>
    <t>Air Conditioning Equipment Sales, LLC</t>
  </si>
  <si>
    <t>https://www.aceshvac.com</t>
  </si>
  <si>
    <t>Richmond</t>
  </si>
  <si>
    <t>VA</t>
  </si>
  <si>
    <t>Ben Garner</t>
  </si>
  <si>
    <t>beng@aceshvac.com</t>
  </si>
  <si>
    <t>Controls - Building Automation; Controls - Lighting; Energy Management Systems; Lighting - Exterior; Motors/Drives (VFDs); Optimization - HVAC</t>
  </si>
  <si>
    <t>American Wholesale Lighting</t>
  </si>
  <si>
    <t>https://www.awlighting.com</t>
  </si>
  <si>
    <t>Rianto Lie</t>
  </si>
  <si>
    <t>rlie@awlighting.com</t>
  </si>
  <si>
    <t>Controls - Lighting; Lighting - Interior; Lighting - Exterior</t>
  </si>
  <si>
    <t>Anacove, Inc.</t>
  </si>
  <si>
    <t>https://www.anacove.com</t>
  </si>
  <si>
    <t>Greenwood Village</t>
  </si>
  <si>
    <t>CO</t>
  </si>
  <si>
    <t>Josh Strahle</t>
  </si>
  <si>
    <t>josh@anacove.com</t>
  </si>
  <si>
    <t>HVAC</t>
  </si>
  <si>
    <t>APenergy</t>
  </si>
  <si>
    <t>https://www.apenergy.com</t>
  </si>
  <si>
    <t>Gahanna</t>
  </si>
  <si>
    <t>John Skelton</t>
  </si>
  <si>
    <t>john@apenergy.com</t>
  </si>
  <si>
    <t>(740) 862-4112 x206</t>
  </si>
  <si>
    <t>Compressed Air Systems/Optimization; Controls - Building Automation; Controls - Industrial Systems; Controls - Lighting</t>
  </si>
  <si>
    <t>Atlantic Constructors Inc.</t>
  </si>
  <si>
    <t>https://www.acibuilds.com</t>
  </si>
  <si>
    <t>Shawn Fellin</t>
  </si>
  <si>
    <t>shawn.fellin@acibuilds.com</t>
  </si>
  <si>
    <t>(804) 222-3400</t>
  </si>
  <si>
    <t>Controls - Building Automation; Electrical; Controls - Industrial Systems; Controls - Lighting; HVAC; Lighting - Interior; Lighting - Exterior; Motors/Drives (VFDs); New Construction Design &amp; Consulting; Retro-Commissioning; Systems - Pumps; Systems - Refrigeration</t>
  </si>
  <si>
    <t>Atlantic Sun Control, Inc.</t>
  </si>
  <si>
    <t>https://www.atlanticsun.net</t>
  </si>
  <si>
    <t>Manassas</t>
  </si>
  <si>
    <t>Chris Baccus</t>
  </si>
  <si>
    <t>chris@atlanticsun.net</t>
  </si>
  <si>
    <t>Window Film</t>
  </si>
  <si>
    <t>Atlas Copco</t>
  </si>
  <si>
    <t>https://www.atlascopco.com/</t>
  </si>
  <si>
    <t>Rock Hill</t>
  </si>
  <si>
    <t>SC</t>
  </si>
  <si>
    <t>Chris Mitchell</t>
  </si>
  <si>
    <t>chris.mitchell@atlascopco.com</t>
  </si>
  <si>
    <t>Compressed Air Systems/Optimization; Controls - Building Automation; Energy Management Systems; Equipment - Industrial</t>
  </si>
  <si>
    <t>B&amp;B Designed Systems, Inc.</t>
  </si>
  <si>
    <t>https://www.bbsystemsinc.com</t>
  </si>
  <si>
    <t>Orbisonia</t>
  </si>
  <si>
    <t>PA</t>
  </si>
  <si>
    <t>Kevin Guthrie</t>
  </si>
  <si>
    <t>guthriek@bbsystemsinc.com</t>
  </si>
  <si>
    <t>Controls - Building Automation; Electrical; Controls - Industrial Systems; Controls - Lighting; Energy Analysis &amp; Consulting; Energy Management Systems; HVAC; Lighting - Interior; Lighting - Exterior; Motors/Drives (VFDs); New Construction Design &amp; Consulting; Optimization - HVAC; Retro-Commissioning</t>
  </si>
  <si>
    <t>B&amp;B Electrical Systems, LLC</t>
  </si>
  <si>
    <t>Clear Brook</t>
  </si>
  <si>
    <t>Beckstoffer-Welsh, Inc.</t>
  </si>
  <si>
    <t>https://www.beckstoffer.com</t>
  </si>
  <si>
    <t>Robert Pugh</t>
  </si>
  <si>
    <t>rpugh@beckstoffer.com</t>
  </si>
  <si>
    <t>Electrical; Lighting - Interior; Lighting - Exterior</t>
  </si>
  <si>
    <t>Beckstrom Electric</t>
  </si>
  <si>
    <t>https://www.beckstromelectric.com/</t>
  </si>
  <si>
    <t>Purcellville</t>
  </si>
  <si>
    <t>Matt Gribschaw</t>
  </si>
  <si>
    <t>matt@beckstromelectric.com</t>
  </si>
  <si>
    <t>(540) 338-2344</t>
  </si>
  <si>
    <t>Electrical; Controls - Lighting; Lighting - Interior; Lighting - Exterior; New Construction Design &amp; Consulting; Retro-Commissioning</t>
  </si>
  <si>
    <t>BION, Inc</t>
  </si>
  <si>
    <t>https://bionmechanical.com/</t>
  </si>
  <si>
    <t>Donald Ripley</t>
  </si>
  <si>
    <t>dripley@bionmechanical.com</t>
  </si>
  <si>
    <t>(703) 331-1400</t>
  </si>
  <si>
    <t>Controls - Building Automation; HVAC; Motors/Drives (VFDs); Systems - Pumps</t>
  </si>
  <si>
    <t>Blackout Electric Inc.</t>
  </si>
  <si>
    <t>https://www.blackoutelectricinc.com/</t>
  </si>
  <si>
    <t>Norfolk</t>
  </si>
  <si>
    <t>Toweh Deon Ketter</t>
  </si>
  <si>
    <t>t.d.ketter@blackoutelectricinc.com</t>
  </si>
  <si>
    <t>(757) 816-4372</t>
  </si>
  <si>
    <t>Bost &amp; Filtrex</t>
  </si>
  <si>
    <t>https://ketchumandwalton.com/locations/virginia-beach-virginia/</t>
  </si>
  <si>
    <t>Chesapeake</t>
  </si>
  <si>
    <t>Jim Keene</t>
  </si>
  <si>
    <t>jim@bostfiltrex.com</t>
  </si>
  <si>
    <t>HVAC; Optimization - HVAC</t>
  </si>
  <si>
    <t>Bowerbird Energy LLC</t>
  </si>
  <si>
    <t>https://www.bowerbirdenergy.com</t>
  </si>
  <si>
    <t>Kaicee Robertson</t>
  </si>
  <si>
    <t>Kaicee@bowerbirdenergy.com</t>
  </si>
  <si>
    <t>(804)562-8606 x3</t>
  </si>
  <si>
    <t>Compressed Air Systems/Optimization; Controls - Building Automation; Electrical; Controls - Industrial Systems; Energy Analysis &amp; Consulting; Energy Management Systems; Equipment - Food Service; Equipment - Industrial; HVAC; Lighting - Interior; Lighting - Exterior; Motors/Drives (VFDs)</t>
  </si>
  <si>
    <t>BriteSwitch LLC</t>
  </si>
  <si>
    <t>https://www.briteswitch.com</t>
  </si>
  <si>
    <t>Kingston,</t>
  </si>
  <si>
    <t>NJ</t>
  </si>
  <si>
    <t>Laura Oliver</t>
  </si>
  <si>
    <t>laura.oliver@briteswitch.com</t>
  </si>
  <si>
    <t>Rebate/Incentive Administration</t>
  </si>
  <si>
    <t>Budderfly, Inc.</t>
  </si>
  <si>
    <t>https://www.budderfly.com</t>
  </si>
  <si>
    <t>Shelton</t>
  </si>
  <si>
    <t>CT</t>
  </si>
  <si>
    <t>Katie Pinto</t>
  </si>
  <si>
    <t>incentives@budderfly.com</t>
  </si>
  <si>
    <t>Controls - Building Automation; Controls - Lighting; Energy Management Systems; Equipment - Food Service; HVAC; Lighting - Interior; Lighting - Exterior; Motors/Drives (VFDs)</t>
  </si>
  <si>
    <t>C2C Energy Services Inc.</t>
  </si>
  <si>
    <t>https://www.coast2coastlighting.com</t>
  </si>
  <si>
    <t>San Diego</t>
  </si>
  <si>
    <t>Daniel Stein</t>
  </si>
  <si>
    <t>daniel@coast2coastlighting.com</t>
  </si>
  <si>
    <t>Controls - Lighting; Energy Analysis &amp; Consulting; Energy Management Systems; HVAC</t>
  </si>
  <si>
    <t>Carolina Product Solutions, LLC</t>
  </si>
  <si>
    <t>https://www.cpsled.com</t>
  </si>
  <si>
    <t>Florence</t>
  </si>
  <si>
    <t>Alex Courtney</t>
  </si>
  <si>
    <t>Acourtney@cpsled.com</t>
  </si>
  <si>
    <t>Controls - Lighting; Energy Analysis &amp; Consulting; Lighting - Interior; Lighting - Exterior</t>
  </si>
  <si>
    <t>Case IZ Systems</t>
  </si>
  <si>
    <t>https://www.caseiz.com</t>
  </si>
  <si>
    <t>Macon</t>
  </si>
  <si>
    <t>GA</t>
  </si>
  <si>
    <t>Gavin Spahr</t>
  </si>
  <si>
    <t>gavin.spahr@caseiz.com</t>
  </si>
  <si>
    <t>Compressed Air</t>
  </si>
  <si>
    <t>Chesapeake Energy, LLC</t>
  </si>
  <si>
    <t>https://www.hvac-tuneup.com</t>
  </si>
  <si>
    <t>Riva</t>
  </si>
  <si>
    <t>Jami Cuffley</t>
  </si>
  <si>
    <t>service@hvac-tuneup.com</t>
  </si>
  <si>
    <t>(800) 712-4650</t>
  </si>
  <si>
    <t>Controls - Building Automation; Controls - Industrial Systems; HVAC; Optimization - HVAC; Retro-Commissioning</t>
  </si>
  <si>
    <t>ColonialWebb Contractors Company</t>
  </si>
  <si>
    <t>https://colonialwebb.com/</t>
  </si>
  <si>
    <t>John Mosteller</t>
  </si>
  <si>
    <t>John.Mosteller@colonialwebb.com</t>
  </si>
  <si>
    <t>(804) 399-8695</t>
  </si>
  <si>
    <t>Compressed Air Systems/Optimization; Controls - Building Automation; Electrical; Controls - Industrial Systems; Controls - Lighting; Energy Analysis &amp; Consulting; Energy Management Systems; Equipment - Food Service; Equipment - Industrial; HVAC; Lighting - Interior; Lighting - Exterior</t>
  </si>
  <si>
    <t>Constellation Navigator, LLC</t>
  </si>
  <si>
    <t>https://constellationnavigator.com</t>
  </si>
  <si>
    <t>Baltimore</t>
  </si>
  <si>
    <t>Vincent Greenholt</t>
  </si>
  <si>
    <t>vincent.greenholt@constellation.com</t>
  </si>
  <si>
    <t>(267) 533-5080</t>
  </si>
  <si>
    <t>Controls - Building Automation; Controls - Lighting; Equipment - Food Service; HVAC; Lighting - Interior; Lighting - Exterior; Motors/Drives (VFDs); Optimization - Data Center; Optimization - HVAC; Systems - Pumps</t>
  </si>
  <si>
    <t>Construction Solutions, Inc.</t>
  </si>
  <si>
    <t>https://www.constructionsolution.com</t>
  </si>
  <si>
    <t>Theresa Marchand</t>
  </si>
  <si>
    <t>tdm@constructionsolution.com</t>
  </si>
  <si>
    <t>(757) 366-5070</t>
  </si>
  <si>
    <t>CPI Services</t>
  </si>
  <si>
    <t>https://www.Cpi-services</t>
  </si>
  <si>
    <t>J. Carter Pettrey</t>
  </si>
  <si>
    <t>cpettrey@cpi-services.com</t>
  </si>
  <si>
    <t>(757) 466-2885</t>
  </si>
  <si>
    <t>Electrical; Controls - Lighting; Lighting - Exterior; Motors/Drives (VFDs)</t>
  </si>
  <si>
    <t>Crossno &amp; Kaye, Inc.</t>
  </si>
  <si>
    <t>https://www.crossnokaye.com</t>
  </si>
  <si>
    <t>Santa Barbara</t>
  </si>
  <si>
    <t>Tom Bruewer</t>
  </si>
  <si>
    <t>tom@crossnokaye.com</t>
  </si>
  <si>
    <t>(513) 335-9049</t>
  </si>
  <si>
    <t>Refrigeration Control Technologies</t>
  </si>
  <si>
    <t>Cummins-Wagner Holdings, Inc.</t>
  </si>
  <si>
    <t>https://www.cummins-wagner.com</t>
  </si>
  <si>
    <t>Annapolis Junction</t>
  </si>
  <si>
    <t>Justin Radebaugh</t>
  </si>
  <si>
    <t>jradebaugh@cummins-wagner.com</t>
  </si>
  <si>
    <t>Compressed Air Systems/Optimization; Equipment - Industrial; Systems - Pumps</t>
  </si>
  <si>
    <t>Dalkia Energy Solutions, LLC</t>
  </si>
  <si>
    <t>https://www.dalkiasolutions.com</t>
  </si>
  <si>
    <t>Beverly,</t>
  </si>
  <si>
    <t>MA</t>
  </si>
  <si>
    <t>Sal Ulloa</t>
  </si>
  <si>
    <t>Salvador.ulloa@dalkiasolutions.com</t>
  </si>
  <si>
    <t>(978) 257-5235</t>
  </si>
  <si>
    <t>Compressed Air Systems/Optimization; Controls - Building Automation; Electrical; Controls - Industrial Systems; Controls - Lighting; Energy Analysis &amp; Consulting; Energy Management Systems; HVAC; Lighting - Interior; Lighting - Exterior; Retro-Commissioning; Systems - Refrigeration</t>
  </si>
  <si>
    <t>Damuth Services, Inc.</t>
  </si>
  <si>
    <t>https://www.damuth.com/</t>
  </si>
  <si>
    <t>Chesapeke</t>
  </si>
  <si>
    <t>Roger Shull</t>
  </si>
  <si>
    <t>roger.shull@damuth.com</t>
  </si>
  <si>
    <t>Energy Management Systems; Equipment - Industrial; HVAC; Motors/Drives (VFDs); Optimization - HVAC; Retro-Commissioning; Systems - Pumps</t>
  </si>
  <si>
    <t>DC Engineering, Inc</t>
  </si>
  <si>
    <t>https://dcengineering.net/</t>
  </si>
  <si>
    <t>Meridian</t>
  </si>
  <si>
    <t>ID</t>
  </si>
  <si>
    <t>Mitchell Zobrak</t>
  </si>
  <si>
    <t>mzobrak@dcengineering.net</t>
  </si>
  <si>
    <t>(208) 288-2181</t>
  </si>
  <si>
    <t>Energy Analysis &amp; Consulting; Systems - Refrigeration</t>
  </si>
  <si>
    <t>Design Electric, Inc</t>
  </si>
  <si>
    <t>https://www.designelectricinc.com/</t>
  </si>
  <si>
    <t>Charlottesville</t>
  </si>
  <si>
    <t>Jessica Calderon</t>
  </si>
  <si>
    <t>jessica@designelectricinc.com</t>
  </si>
  <si>
    <t>(434) 293-7740</t>
  </si>
  <si>
    <t>Controls - Building Automation; Electrical; Controls - Industrial Systems; Controls - Lighting; Equipment - Food Service; Lighting - Interior; Lighting - Exterior</t>
  </si>
  <si>
    <t>E. Sam Jones Distributor, Inc</t>
  </si>
  <si>
    <t>https://www.esamjones.com</t>
  </si>
  <si>
    <t>Atlanta</t>
  </si>
  <si>
    <t>Lyn Greatrex</t>
  </si>
  <si>
    <t>GREATREX@ESAMJONES.COM</t>
  </si>
  <si>
    <t>(888) 851-1955</t>
  </si>
  <si>
    <t>Ecosystems, LLC dba ecofi</t>
  </si>
  <si>
    <t>https://www.goecofi.com/</t>
  </si>
  <si>
    <t>Miami</t>
  </si>
  <si>
    <t>FL</t>
  </si>
  <si>
    <t>Chase Ferrara</t>
  </si>
  <si>
    <t>chase.ferrara@goecofi.com</t>
  </si>
  <si>
    <t>(786) 600-0620</t>
  </si>
  <si>
    <t>Energy Analysis &amp; Consulting</t>
  </si>
  <si>
    <t>EE Lighting, LLC</t>
  </si>
  <si>
    <t>None</t>
  </si>
  <si>
    <t>Washington DC</t>
  </si>
  <si>
    <t>Jason Saeedi</t>
  </si>
  <si>
    <t>jason@eelighting.net</t>
  </si>
  <si>
    <t>(240) 426-8130</t>
  </si>
  <si>
    <t>Lighting - Interior; Lighting - Exterior</t>
  </si>
  <si>
    <t>Electrical Controls &amp; Maintenance, Inc</t>
  </si>
  <si>
    <t>https://www.ec-m.com</t>
  </si>
  <si>
    <t>Mechanicsville</t>
  </si>
  <si>
    <t>Michael Wynn</t>
  </si>
  <si>
    <t>mwynne@ec-m.com</t>
  </si>
  <si>
    <t>(804) 741-2280</t>
  </si>
  <si>
    <t>Electrical Lighting Solutions Inc.</t>
  </si>
  <si>
    <t>https://www.elsrichmond.com</t>
  </si>
  <si>
    <t>Michael Parrish</t>
  </si>
  <si>
    <t>MICHAEL@ELSRICHMOND.COM</t>
  </si>
  <si>
    <t>(804) 283-5950</t>
  </si>
  <si>
    <t>Controls - Building Automation; Electrical; Controls - Lighting; Lighting - Interior; Lighting - Exterior; New Construction Design &amp; Consulting</t>
  </si>
  <si>
    <t>Elite Service &amp; Enterprises, LLC</t>
  </si>
  <si>
    <t>https://URL https://eliteserviceva.com/</t>
  </si>
  <si>
    <t>Jeannene Perry</t>
  </si>
  <si>
    <t>jeanneneeliteservice@gmail.com</t>
  </si>
  <si>
    <t>(757) 641-0085</t>
  </si>
  <si>
    <t>Electrical; Controls - Lighting; Equipment - Food Service; HVAC; Lighting - Interior</t>
  </si>
  <si>
    <t>Emerald Construction Company</t>
  </si>
  <si>
    <t>https://www.emeraldconstruction.com</t>
  </si>
  <si>
    <t>Crystal Loving-Joyce</t>
  </si>
  <si>
    <t>cloving-joyce@emeraldconstruction.com</t>
  </si>
  <si>
    <t>(804) 747-4854</t>
  </si>
  <si>
    <t>New Construction Design &amp; Consulting; Retro-Commissioning</t>
  </si>
  <si>
    <t>Enabled Energy, Inc.</t>
  </si>
  <si>
    <t>https://enabledenergy.net/</t>
  </si>
  <si>
    <t>Littleton</t>
  </si>
  <si>
    <t>Tara Blackwood</t>
  </si>
  <si>
    <t>tara.blackwood@enabledenergy.net</t>
  </si>
  <si>
    <t>(303) 761-9890</t>
  </si>
  <si>
    <t>Controls - Building Automation; Energy Analysis &amp; Consulting; Energy Management Systems; HVAC; Lighting - Interior; Motors/Drives (VFDs); Optimization - Data Center; Optimization - HVAC; Retro-Commissioning</t>
  </si>
  <si>
    <t>Energy Dynamics, LLC</t>
  </si>
  <si>
    <t>http://energydynamicsmd.com/</t>
  </si>
  <si>
    <t>Rockville</t>
  </si>
  <si>
    <t>Harry Haywood</t>
  </si>
  <si>
    <t>hhaywood@energydynamicsmd.com</t>
  </si>
  <si>
    <t>(443) 569-0362</t>
  </si>
  <si>
    <t>Compressed Air Systems/Optimization; Controls - Building Automation; Electrical; Controls - Industrial Systems; Controls - Lighting; Energy Analysis &amp; Consulting; Energy Management Systems; Equipment - Food Service; Equipment - Industrial; HVAC; Lighting - Interior; Lighting - Exterior; Motors/Drives (VFDs); New Construction Design &amp; Consulting; Optimization - Data Center; Optimization - HVAC; Retro-Commissioning; Systems - Pumps; Systems - Refrigeration</t>
  </si>
  <si>
    <t>Energy Efficient Technologies, LLC</t>
  </si>
  <si>
    <t>https://www.eSquaredT.com</t>
  </si>
  <si>
    <t>Joseph Mearman</t>
  </si>
  <si>
    <t>jmearman@esquaredt.com</t>
  </si>
  <si>
    <t>Controls - Lighting; Energy Analysis &amp; Consulting; HVAC; Lighting - Interior; Lighting - Exterior; Optimization - Data Center; Optimization - HVAC; Systems - Refrigeration</t>
  </si>
  <si>
    <t>ENGIE Insight Services, Inc.</t>
  </si>
  <si>
    <t>https://www.engie.com</t>
  </si>
  <si>
    <t>Spokane</t>
  </si>
  <si>
    <t>WA</t>
  </si>
  <si>
    <t>Nichole Crumpton</t>
  </si>
  <si>
    <t>nichole.crumpton@engie.com</t>
  </si>
  <si>
    <t>Engineered Services, Inc.</t>
  </si>
  <si>
    <t>https://www.engineeredservices.com</t>
  </si>
  <si>
    <t>Sterling</t>
  </si>
  <si>
    <t>Jeff Williams</t>
  </si>
  <si>
    <t>jwilliams@engineeredservices.com</t>
  </si>
  <si>
    <t>(804) 357-0271</t>
  </si>
  <si>
    <t>Controls - Building Automation; Controls - Industrial Systems; Controls - Lighting; Energy Management Systems; New Construction Design &amp; Consulting; Optimization - Data Center; Optimization - HVAC</t>
  </si>
  <si>
    <t>Facility Solutions Group</t>
  </si>
  <si>
    <t>https://www.fsg.com</t>
  </si>
  <si>
    <t>David Burrough</t>
  </si>
  <si>
    <t>david.burrough@fsgi.com</t>
  </si>
  <si>
    <t>(817) 513-1573</t>
  </si>
  <si>
    <t>Electrical; Controls - Industrial Systems; Controls - Lighting; Energy Analysis &amp; Consulting; Energy Management Systems; Equipment - Industrial; HVAC; Lighting - Interior; Lighting - Exterior; Motors/Drives (VFDs); Optimization - HVAC</t>
  </si>
  <si>
    <t>Fox Valley Electric &amp; Lighting Maintenance Inc.</t>
  </si>
  <si>
    <t>https://www.fvelm.com</t>
  </si>
  <si>
    <t>New Port Richey</t>
  </si>
  <si>
    <t>Alexandra Coy</t>
  </si>
  <si>
    <t>service@fvelm.com</t>
  </si>
  <si>
    <t>Garrett Industries LLC</t>
  </si>
  <si>
    <t>https://www.eag-led.com</t>
  </si>
  <si>
    <t>Hudgins</t>
  </si>
  <si>
    <t>Amy Grant</t>
  </si>
  <si>
    <t>agrant@eag-led.com</t>
  </si>
  <si>
    <t>(813) 463-2420</t>
  </si>
  <si>
    <t>Global Facility Solutions, LLC</t>
  </si>
  <si>
    <t>https://www.gfsolutionsllc.com</t>
  </si>
  <si>
    <t>Columbia</t>
  </si>
  <si>
    <t>Robert Calloway</t>
  </si>
  <si>
    <t>rcalloway@gfsolutionsllc.com</t>
  </si>
  <si>
    <t>(443) 615-2347</t>
  </si>
  <si>
    <t>Controls - Industrial Systems; Energy Analysis &amp; Consulting; New Construction Design &amp; Consulting; Retro-Commissioning</t>
  </si>
  <si>
    <t>Go Green Electric Inc</t>
  </si>
  <si>
    <t>https://www.gogreen-electric.com</t>
  </si>
  <si>
    <t>Newport News</t>
  </si>
  <si>
    <t>Judson Clements</t>
  </si>
  <si>
    <t>judson@gge757.com</t>
  </si>
  <si>
    <t>(757) 287-1824</t>
  </si>
  <si>
    <t>Green Way Lighting LLC</t>
  </si>
  <si>
    <t>https://www.greenwaylighting.com</t>
  </si>
  <si>
    <t>Cockeysville</t>
  </si>
  <si>
    <t>Jackie Wong</t>
  </si>
  <si>
    <t>jackie@greenwaylightingllc.com</t>
  </si>
  <si>
    <t>GreenEcoSavers, LLC</t>
  </si>
  <si>
    <t>http://www.greenecosavers.com</t>
  </si>
  <si>
    <t>Reston</t>
  </si>
  <si>
    <t>Rami Soppa</t>
  </si>
  <si>
    <t>rsoppa@greenecosavers.com</t>
  </si>
  <si>
    <t>Greenspeed Energy Solutions, LLC</t>
  </si>
  <si>
    <t>https://www.greenspeed.com</t>
  </si>
  <si>
    <t>Peachtree</t>
  </si>
  <si>
    <t>Phillip Hughes</t>
  </si>
  <si>
    <t>phughes@greenspeed.com</t>
  </si>
  <si>
    <t>Controls - Building Automation; Controls - Industrial Systems; Controls - Lighting</t>
  </si>
  <si>
    <t>Hardesty, Inc.</t>
  </si>
  <si>
    <t>https://www.hardestyinc.com</t>
  </si>
  <si>
    <t>Monrovia</t>
  </si>
  <si>
    <t>Spencer Koenig</t>
  </si>
  <si>
    <t>spencer@hardestyinc.com</t>
  </si>
  <si>
    <t>Hazzard Electrical LLC</t>
  </si>
  <si>
    <t>https://www.hazzardelectrical.com</t>
  </si>
  <si>
    <t>Ashland</t>
  </si>
  <si>
    <t>Jeff Crowder</t>
  </si>
  <si>
    <t>jeff@hazzardelectrical.com</t>
  </si>
  <si>
    <t>(804) 798-9247</t>
  </si>
  <si>
    <t>HBS Solutions Inc</t>
  </si>
  <si>
    <t>https://www.hbssolutionsinc.com</t>
  </si>
  <si>
    <t>Edgewater</t>
  </si>
  <si>
    <t>info@hbssolutionsinc.com</t>
  </si>
  <si>
    <t>Compressed Air Systems/Optimization; Controls - Building Automation; Electrical; Controls - Industrial Systems; Controls - Lighting; Energy Analysis &amp; Consulting; Energy Management Systems; Equipment - Food Service; Equipment - Industrial; HVAC; Lighting - Interior; Lighting - Exterior; Motors/Drives (VFDs); New Construction Design &amp; Consulting; Optimization - Data Center; Optimization - HVAC; Retro-Commissioning; Systems - Pumps; Systems - Refrigeration; Other</t>
  </si>
  <si>
    <t>HD Supply, Inc.</t>
  </si>
  <si>
    <t>https://www.hdsupplysolutions.com</t>
  </si>
  <si>
    <t>Chris Boyle</t>
  </si>
  <si>
    <t>chris.boyle@hdsupply.com</t>
  </si>
  <si>
    <t>(602) 373-4574</t>
  </si>
  <si>
    <t>Controls - Lighting; Energy Management Systems; Equipment - Industrial; HVAC; Lighting - Interior; Lighting - Exterior; Optimization - HVAC</t>
  </si>
  <si>
    <t>Healan Window Films LLC</t>
  </si>
  <si>
    <t>https://healanwindowfilms.com/</t>
  </si>
  <si>
    <t>Staunton</t>
  </si>
  <si>
    <t>Virginia</t>
  </si>
  <si>
    <t>Sterling Healan</t>
  </si>
  <si>
    <t>sales@healanwindowfilms.com</t>
  </si>
  <si>
    <t>Hercules LED, LLC</t>
  </si>
  <si>
    <t>https://www.herculesled.com</t>
  </si>
  <si>
    <t>Youngstown</t>
  </si>
  <si>
    <t>Brooke Shilling</t>
  </si>
  <si>
    <t>bshilling@herculesled.com</t>
  </si>
  <si>
    <t>Hill Electrical, Inc.</t>
  </si>
  <si>
    <t>https://www.hillelectrical.com</t>
  </si>
  <si>
    <t>Greg Hill</t>
  </si>
  <si>
    <t>greg@hillelectrical.net</t>
  </si>
  <si>
    <t>Electrical; Lighting - Interior; Lighting - Exterior; New Construction Design &amp; Consulting</t>
  </si>
  <si>
    <t>Hotstart Inc.</t>
  </si>
  <si>
    <t>https://www.hotstart.com/solutions/energy-efficient-heaters/</t>
  </si>
  <si>
    <t>Spokane Valley</t>
  </si>
  <si>
    <t>Jason Cook</t>
  </si>
  <si>
    <t>jcook@hotstart.com</t>
  </si>
  <si>
    <t>(509) 536-8669</t>
  </si>
  <si>
    <t>Energy Analysis &amp; Consulting; Equipment - Industrial; New Construction Design &amp; Consulting; Optimization - Data Center</t>
  </si>
  <si>
    <t>Hussmann Corporation</t>
  </si>
  <si>
    <t>https://www.hussmann.com</t>
  </si>
  <si>
    <t>Bridgeton</t>
  </si>
  <si>
    <t>MO</t>
  </si>
  <si>
    <t>Crystal Pruitt</t>
  </si>
  <si>
    <t>crystal.pruitt@hussmann.com</t>
  </si>
  <si>
    <t>(314) 501-8763</t>
  </si>
  <si>
    <t>Motors/Drives (VFDs); Systems - Refrigeration</t>
  </si>
  <si>
    <t>IncentiFind Inc.</t>
  </si>
  <si>
    <t>https://incentifind.com/</t>
  </si>
  <si>
    <t>Houston</t>
  </si>
  <si>
    <t>TX</t>
  </si>
  <si>
    <t>Sam Knickerbocker</t>
  </si>
  <si>
    <t>sam.knickerbocker@incentifind.com</t>
  </si>
  <si>
    <t>(913) 972-0047</t>
  </si>
  <si>
    <t>Industrial Energy Services, Inc.</t>
  </si>
  <si>
    <t>https://iesnational.com/</t>
  </si>
  <si>
    <t>Pensacola</t>
  </si>
  <si>
    <t>Andrina Goetz</t>
  </si>
  <si>
    <t>agoetz@iesnational.com</t>
  </si>
  <si>
    <t>Infinity Lighting Systems, LLC</t>
  </si>
  <si>
    <t>https://infinitylightingsystems.com/</t>
  </si>
  <si>
    <t>University Heights</t>
  </si>
  <si>
    <t>Eli Swadron</t>
  </si>
  <si>
    <t>eli@infinitylightings.com</t>
  </si>
  <si>
    <t>Interactive Technologies Group Ltd.</t>
  </si>
  <si>
    <t>https://www.hoteltechinc.com</t>
  </si>
  <si>
    <t>Toronto</t>
  </si>
  <si>
    <t>Ontario</t>
  </si>
  <si>
    <t>Stephen Armstrong</t>
  </si>
  <si>
    <t>sarmstrong@hoteltechinc.com</t>
  </si>
  <si>
    <t>(416) 921-9131</t>
  </si>
  <si>
    <t>Guest Room Energy Management Solutions</t>
  </si>
  <si>
    <t>J &amp; B Electric INC</t>
  </si>
  <si>
    <t>http://www.jandbelectric.com/</t>
  </si>
  <si>
    <t>Gaithersburg</t>
  </si>
  <si>
    <t>Jose Giron</t>
  </si>
  <si>
    <t>jose@jandbelectric.com</t>
  </si>
  <si>
    <t>(240) 672-7355</t>
  </si>
  <si>
    <t>K&amp;J Mechanical LLC</t>
  </si>
  <si>
    <t>https://kjmechanicalservices.com/</t>
  </si>
  <si>
    <t>West Point</t>
  </si>
  <si>
    <t>Thomas McLaurin</t>
  </si>
  <si>
    <t>kjmechanicalservices@gmail.com</t>
  </si>
  <si>
    <t>Electrical; Controls - Lighting; Energy Management Systems; HVAC; Lighting - Interior; Lighting - Exterior; Motors/Drives (VFDs); Optimization - Data Center</t>
  </si>
  <si>
    <t>Kaeser Compressors</t>
  </si>
  <si>
    <t>https://us.kaeser.com/</t>
  </si>
  <si>
    <t>Fredericksburg</t>
  </si>
  <si>
    <t>Kevin Menting</t>
  </si>
  <si>
    <t>kevin.menting@kaeser.com</t>
  </si>
  <si>
    <t>(540) 369-6470</t>
  </si>
  <si>
    <t>Compressed Air Systems/Optimization</t>
  </si>
  <si>
    <t>KDOT Electric LLC</t>
  </si>
  <si>
    <t>https://www.kdotelectric.com</t>
  </si>
  <si>
    <t>Williamsburg</t>
  </si>
  <si>
    <t>Sean Walker</t>
  </si>
  <si>
    <t>accounting@kdotelectric.com</t>
  </si>
  <si>
    <t>Controls - Building Automation; Electrical; Controls - Lighting; Lighting - Interior</t>
  </si>
  <si>
    <t>Kelley Energy Management, LLC</t>
  </si>
  <si>
    <t>https://www.kem-mo.com/</t>
  </si>
  <si>
    <t>Brentwood</t>
  </si>
  <si>
    <t>Brett Kelley</t>
  </si>
  <si>
    <t>brett.kelley@kem-mo.com</t>
  </si>
  <si>
    <t>(314) 471-6786</t>
  </si>
  <si>
    <t>Lane-Valente Industries, Inc.</t>
  </si>
  <si>
    <t>https://lviusa.com/</t>
  </si>
  <si>
    <t>Smithtown</t>
  </si>
  <si>
    <t>NY</t>
  </si>
  <si>
    <t>John Roberts</t>
  </si>
  <si>
    <t>jroberts@lviusa.com</t>
  </si>
  <si>
    <t>(631) 454-9100</t>
  </si>
  <si>
    <t>Light X LLC</t>
  </si>
  <si>
    <t>https://www.lightxled.com</t>
  </si>
  <si>
    <t>Haverstraw</t>
  </si>
  <si>
    <t>Solomon Tyrnauer</t>
  </si>
  <si>
    <t>solomon@lightxled.com</t>
  </si>
  <si>
    <t>(845) 304-8763</t>
  </si>
  <si>
    <t>Lighting Retrofit International, LLC</t>
  </si>
  <si>
    <t>https://www.envocore.com</t>
  </si>
  <si>
    <t>Gambrills</t>
  </si>
  <si>
    <t>Paul Bassett</t>
  </si>
  <si>
    <t>pbassett@envocore.com</t>
  </si>
  <si>
    <t>(800) 929-5834</t>
  </si>
  <si>
    <t>Controls - Building Automation; Electrical; Controls - Lighting; Energy Analysis &amp; Consulting; Energy Management Systems; Lighting - Interior; Lighting - Exterior</t>
  </si>
  <si>
    <t>Lightserve Corporation</t>
  </si>
  <si>
    <t>https://www.light-serve.com/</t>
  </si>
  <si>
    <t>Charlotte</t>
  </si>
  <si>
    <t>NC</t>
  </si>
  <si>
    <t>Mitchell Macauley</t>
  </si>
  <si>
    <t>mitchell.macauley@light-serve.com</t>
  </si>
  <si>
    <t>Melink Corporation</t>
  </si>
  <si>
    <t>https://melinkcorp.com/</t>
  </si>
  <si>
    <t>Milford</t>
  </si>
  <si>
    <t>Ed Pepelnjak</t>
  </si>
  <si>
    <t>epepelnjak@melinkcorp.com</t>
  </si>
  <si>
    <t>(847) 209-5683</t>
  </si>
  <si>
    <t>Kitchen Hood Controls</t>
  </si>
  <si>
    <t>Mid-Atlantic Controls Corp</t>
  </si>
  <si>
    <t>https://www.midatlanticcontrols.com/</t>
  </si>
  <si>
    <t>Richard Satchell</t>
  </si>
  <si>
    <t>rsatchell@midatlanticcontrols.com</t>
  </si>
  <si>
    <t>Building Automation Services</t>
  </si>
  <si>
    <t>Mojave Energy Systems, Inc</t>
  </si>
  <si>
    <t>https://mojavehvac.com/</t>
  </si>
  <si>
    <t>Sunnyvale</t>
  </si>
  <si>
    <t>Jason Estes</t>
  </si>
  <si>
    <t>j.estes@mojavehvac.com</t>
  </si>
  <si>
    <t>(469) 524-9301</t>
  </si>
  <si>
    <t>Pacific Energy Concepts, LLC</t>
  </si>
  <si>
    <t>https://www.pecnw.com/</t>
  </si>
  <si>
    <t>Vancouver</t>
  </si>
  <si>
    <t>Grant Sanders</t>
  </si>
  <si>
    <t>Grant.sanders@pecnw.com</t>
  </si>
  <si>
    <t>(360)-852-7172</t>
  </si>
  <si>
    <t>Parity US Inc.</t>
  </si>
  <si>
    <t>https://www.paritygo.com/</t>
  </si>
  <si>
    <t>New York</t>
  </si>
  <si>
    <t>Joe Hurm</t>
  </si>
  <si>
    <t>joe.hurm@paritygo.com</t>
  </si>
  <si>
    <t>(443) 593-2152</t>
  </si>
  <si>
    <t>Controls - Building Automation; Energy Analysis &amp; Consulting; Energy Management Systems; Optimization - HVAC</t>
  </si>
  <si>
    <t>Peak Energy Solutions LLC</t>
  </si>
  <si>
    <t>https://www.peaksolutions.com</t>
  </si>
  <si>
    <t>Stevensville</t>
  </si>
  <si>
    <t>Aaron Brochetti</t>
  </si>
  <si>
    <t>ab@peaksolutions.biz</t>
  </si>
  <si>
    <t>(724)-859-0791</t>
  </si>
  <si>
    <t>Energy Analysis &amp; Consulting; HVAC; Lighting - Interior; Lighting - Exterior; Optimization - HVAC</t>
  </si>
  <si>
    <t>Piedmont Service Group, LLC</t>
  </si>
  <si>
    <t>https://www.piedmontservicegroup.com/</t>
  </si>
  <si>
    <t xml:space="preserve">Richmond </t>
  </si>
  <si>
    <t>Melissa Suttles</t>
  </si>
  <si>
    <t>melissa.suttles@piedmontsg.com</t>
  </si>
  <si>
    <t>Facility Management &amp; HVAC Solutions</t>
  </si>
  <si>
    <t>Pool Crafters, LLC.</t>
  </si>
  <si>
    <t>https://www.poolcraftersva.com</t>
  </si>
  <si>
    <t>Thomas Bowles</t>
  </si>
  <si>
    <t>thomas.bowles@poolcraftersva.com</t>
  </si>
  <si>
    <t>Motors/Drives (VFDs); Systems - Pumps</t>
  </si>
  <si>
    <t>Rebate Bus, Inc.</t>
  </si>
  <si>
    <t>https://www.rebatebus.com</t>
  </si>
  <si>
    <t>Sun Praire</t>
  </si>
  <si>
    <t>WI</t>
  </si>
  <si>
    <t>Mark Trotter</t>
  </si>
  <si>
    <t>mark@rebatebus.com</t>
  </si>
  <si>
    <t>(608) 669-5836</t>
  </si>
  <si>
    <t>Controls - Lighting; HVAC; Lighting - Interior; Lighting - Exterior; Motors/Drives (VFDs)</t>
  </si>
  <si>
    <t>REW Corporation</t>
  </si>
  <si>
    <t>https://www.rewcorp.com</t>
  </si>
  <si>
    <t>Portsmouth</t>
  </si>
  <si>
    <t>Terri W. McIntosh</t>
  </si>
  <si>
    <t>twmcintosh@rewcorp.com</t>
  </si>
  <si>
    <t>(757) 686-0800</t>
  </si>
  <si>
    <t>Electrical; Controls - Industrial Systems; Controls - Lighting; Lighting - Interior; Lighting - Exterior; Motors/Drives (VFDs)</t>
  </si>
  <si>
    <t>Rogers Electric, Inc.</t>
  </si>
  <si>
    <t>https://www.thebluebook.com/iProView/12425/rogerselectric- inc/subcontractors/</t>
  </si>
  <si>
    <t>Tim Bender</t>
  </si>
  <si>
    <t>twbender@rogerscontracting.com</t>
  </si>
  <si>
    <t>Service Electrical Contractors, Inc.</t>
  </si>
  <si>
    <t>https://www.facebook.com/ServiceElectricalContractorsInc/</t>
  </si>
  <si>
    <t>TC Casson</t>
  </si>
  <si>
    <t>tc@serviceelectrical.com</t>
  </si>
  <si>
    <t>Electrical; Controls - Lighting; Lighting - Interior; Lighting - Exterior; New Construction Design &amp; Consulting</t>
  </si>
  <si>
    <t>Siemens Industry, Inc.</t>
  </si>
  <si>
    <t>https://www.siemens.com/global/en.html</t>
  </si>
  <si>
    <t>John Keeton</t>
  </si>
  <si>
    <t>john.keeton@siemens.com</t>
  </si>
  <si>
    <t>(502) 381-7125</t>
  </si>
  <si>
    <t>SitelogIQ</t>
  </si>
  <si>
    <t>https://www.sitelogiq.com</t>
  </si>
  <si>
    <t>Nashville</t>
  </si>
  <si>
    <t>TN</t>
  </si>
  <si>
    <t>Tanner Sulser</t>
  </si>
  <si>
    <t>tanner.sulser@sitelogiq.com</t>
  </si>
  <si>
    <t>Compressed Air Systems/Optimization; Controls - Building Automation; Electrical; Controls - Lighting; Energy Analysis &amp; Consulting; Energy Management Systems; HVAC; Lighting - Interior; Lighting - Exterior; Optimization - HVAC; Retro-Commissioning; Systems - Pumps; Systems - Refrigeration</t>
  </si>
  <si>
    <t>Smart Start Lighting</t>
  </si>
  <si>
    <t>http://www.smartstartlighting.com/</t>
  </si>
  <si>
    <t>Long Branch</t>
  </si>
  <si>
    <t>Thomas Steinbach</t>
  </si>
  <si>
    <t>tom@smartstartlighting.com</t>
  </si>
  <si>
    <t>(908) 692-3451</t>
  </si>
  <si>
    <t>Smartwire LLC</t>
  </si>
  <si>
    <t>https://www.smartwire360.com</t>
  </si>
  <si>
    <t>Andrew Treleaven</t>
  </si>
  <si>
    <t>andrew@smartwire360.com</t>
  </si>
  <si>
    <t>(804) 746-0035</t>
  </si>
  <si>
    <t>Southern Companies of VA, Inc.</t>
  </si>
  <si>
    <t>https://southerncompaniesva.com</t>
  </si>
  <si>
    <t>Oilville</t>
  </si>
  <si>
    <t>Tyler Bell</t>
  </si>
  <si>
    <t>tylerb@southerncompaniesva.com</t>
  </si>
  <si>
    <t>(804) 718-9232</t>
  </si>
  <si>
    <t>Commerical Energy Solutions</t>
  </si>
  <si>
    <t>Southland Industries</t>
  </si>
  <si>
    <t>https://southlandind.com/</t>
  </si>
  <si>
    <t>Dulles</t>
  </si>
  <si>
    <t>Bright Abdelmasih</t>
  </si>
  <si>
    <t>BAbdelmasih@southlandind.com</t>
  </si>
  <si>
    <t>(571) 612-4061</t>
  </si>
  <si>
    <t>Electrical; Energy Analysis &amp; Consulting; Energy Management Systems; Equipment - Food Service; Equipment - Industrial; HVAC; Motors/Drives (VFDs); New Construction Design &amp; Consulting; Retro-Commissioning; Systems - Pumps</t>
  </si>
  <si>
    <t>Spark Tribble Electric LLC</t>
  </si>
  <si>
    <t>https://tribbleelectric.com/</t>
  </si>
  <si>
    <t>Glen Allen</t>
  </si>
  <si>
    <t>Chris Turek</t>
  </si>
  <si>
    <t>service@tribbleelectric.com</t>
  </si>
  <si>
    <t>Spectrum Energy LLC</t>
  </si>
  <si>
    <t>https://www.spectrumenergyllc.com</t>
  </si>
  <si>
    <t>Chet Knaup</t>
  </si>
  <si>
    <t>info@spectumenergyllc.com</t>
  </si>
  <si>
    <t>(443) 832-4373</t>
  </si>
  <si>
    <t>Stark Tech Operating, Company LLC</t>
  </si>
  <si>
    <t>https://starktech.com/</t>
  </si>
  <si>
    <t>Tonawanda</t>
  </si>
  <si>
    <t>Sabrina Carpenter</t>
  </si>
  <si>
    <t>carpenters@starktech.com</t>
  </si>
  <si>
    <t>(716) 490-1704</t>
  </si>
  <si>
    <t>Compressed Air Systems/Optimization; Controls - Building Automation; Controls - Industrial Systems; Controls - Lighting; Energy Management Systems; Equipment - Food Service; HVAC</t>
  </si>
  <si>
    <t>Starlight Solutions Inc.</t>
  </si>
  <si>
    <t>https://www.starlightsolutionsinc.com/</t>
  </si>
  <si>
    <t>David Downs</t>
  </si>
  <si>
    <t>david@starlightsolutionsinc.com</t>
  </si>
  <si>
    <t>(757) 401-2323</t>
  </si>
  <si>
    <t>Building Automation, Controls, Lighting, Electrical</t>
  </si>
  <si>
    <t>Summit Energy Services, Inc</t>
  </si>
  <si>
    <t>https://www.se.com</t>
  </si>
  <si>
    <t>Scottsdale</t>
  </si>
  <si>
    <t>AZ</t>
  </si>
  <si>
    <t>Claudia Banning</t>
  </si>
  <si>
    <t>claudia.banning@se.com</t>
  </si>
  <si>
    <t>(480) 346-5808</t>
  </si>
  <si>
    <t>Controls - Building Automation; Controls - Industrial Systems; Controls - Lighting; Energy Analysis &amp; Consulting; Energy Management Systems; Equipment - Food Service; Equipment - Industrial; HVAC; Lighting - Interior; Lighting - Exterior; Motors/Drives (VFDs); New Construction Design &amp; Consulting; Optimization - HVAC; Systems - Refrigeration</t>
  </si>
  <si>
    <t>Sustainable Building Solutions</t>
  </si>
  <si>
    <t>Brookfield</t>
  </si>
  <si>
    <t>Robert Notary</t>
  </si>
  <si>
    <t>robert.notary@gmail.com</t>
  </si>
  <si>
    <t>The Ligons LLC</t>
  </si>
  <si>
    <t>https://www.aimeeandsonshvac.com</t>
  </si>
  <si>
    <t>Shawn Ligon</t>
  </si>
  <si>
    <t>theligonsllc@gmail.com</t>
  </si>
  <si>
    <t>(804) 653-2187</t>
  </si>
  <si>
    <t>Thornton Electrical Services, Inc</t>
  </si>
  <si>
    <t>https://www.facebook.com/thorntonelectric/</t>
  </si>
  <si>
    <t>Tony Thornton</t>
  </si>
  <si>
    <t>tonytelectric@cox.net</t>
  </si>
  <si>
    <t>(757) 438-1996</t>
  </si>
  <si>
    <t>Controls - Building Automation; Electrical; Controls - Industrial Systems; Controls - Lighting; Energy Analysis &amp; Consulting; Energy Management Systems; Equipment - Food Service; Equipment - Industrial; HVAC; Lighting - Interior; Lighting - Exterior; Motors/Drives (VFDs); New Construction Design &amp; Consulting; Retro-Commissioning; Systems - Refrigeration</t>
  </si>
  <si>
    <t>Trane U.S. Inc.</t>
  </si>
  <si>
    <t>https://www.trane.com/commercial/north-america/us/en.html</t>
  </si>
  <si>
    <t>Joe Woermer</t>
  </si>
  <si>
    <t>joe.woermer@trane.com</t>
  </si>
  <si>
    <t>(804) 356-0457</t>
  </si>
  <si>
    <t>Controls - Building Automation; Electrical; Controls - Lighting; Energy Analysis &amp; Consulting; Energy Management Systems; HVAC; Lighting - Interior; Lighting - Exterior; Motors/Drives (VFDs); Optimization - Data Center; Optimization - HVAC; Systems - Pumps</t>
  </si>
  <si>
    <t>US Energy Management Inc.</t>
  </si>
  <si>
    <t>https://www.usenergymanagement.com</t>
  </si>
  <si>
    <t>Cliff Ballard</t>
  </si>
  <si>
    <t>cballard@usenergymanagement.com</t>
  </si>
  <si>
    <t>VarcoMac, LLC</t>
  </si>
  <si>
    <t>https://www.varcomac.com/</t>
  </si>
  <si>
    <t>Odenton</t>
  </si>
  <si>
    <t>Matt Esteve</t>
  </si>
  <si>
    <t>mesteve@varcomac.com</t>
  </si>
  <si>
    <t>(301) 317-7900</t>
  </si>
  <si>
    <t>Electrical</t>
  </si>
  <si>
    <t>Verdant Energy Management Solutions</t>
  </si>
  <si>
    <t>https://www.verdant.copeland.com</t>
  </si>
  <si>
    <t>Saint-Laurent</t>
  </si>
  <si>
    <t>Quebec</t>
  </si>
  <si>
    <t>Sarah Chetyrbuk</t>
  </si>
  <si>
    <t>Sarah.Chetyrbuk@copeland.com</t>
  </si>
  <si>
    <t>Energy Management Systems</t>
  </si>
  <si>
    <t>What Rebates LLC</t>
  </si>
  <si>
    <t>https://www.whatrebates.com/</t>
  </si>
  <si>
    <t>Dover</t>
  </si>
  <si>
    <t>DE</t>
  </si>
  <si>
    <t>Abigail Wood</t>
  </si>
  <si>
    <t>abigail@whatrebates.com</t>
  </si>
  <si>
    <t>Williamsburg Electrical Services LLC</t>
  </si>
  <si>
    <t>https://www.williamsburgelectricalservices.com</t>
  </si>
  <si>
    <t>Michael Daigneault</t>
  </si>
  <si>
    <t>mdaigneault@cox.net</t>
  </si>
  <si>
    <t>(757) 876-8079</t>
  </si>
  <si>
    <t>Window Tint Specialists, Inc.</t>
  </si>
  <si>
    <t>https://www.wtsrva.com</t>
  </si>
  <si>
    <t>Henrico</t>
  </si>
  <si>
    <t>Ahmed Mohamed</t>
  </si>
  <si>
    <t>wtsrva@gmail.com</t>
  </si>
  <si>
    <t>(804) 549-3423</t>
  </si>
  <si>
    <t>Controls - Industrial Systems; Energy Analysis &amp; Consulting; Energy Management Systems; Equipment - Industrial; Optimization - Data Center; Retro-Commissioning</t>
  </si>
  <si>
    <t>WLS Lighting Systems, Inc</t>
  </si>
  <si>
    <t>https://wlslighting.com</t>
  </si>
  <si>
    <t>Fort Worth</t>
  </si>
  <si>
    <t>Chris Lippiatt</t>
  </si>
  <si>
    <t>clippiatt@wlslighting.com</t>
  </si>
  <si>
    <t>(888)-383-4309 x129</t>
  </si>
  <si>
    <t>XtraLight Manufacturing, Ltd.</t>
  </si>
  <si>
    <t>https://www.xtralight.com/</t>
  </si>
  <si>
    <t>Joe Thomson</t>
  </si>
  <si>
    <t>Joe.Thomson@xtralight.com</t>
  </si>
  <si>
    <t>(919) 600-3485</t>
  </si>
  <si>
    <t>Zerodraft Maryland, LLC</t>
  </si>
  <si>
    <t>https://www.zerodraftmd.com</t>
  </si>
  <si>
    <t>Lutherville</t>
  </si>
  <si>
    <t>Kurt Pfund</t>
  </si>
  <si>
    <t>kpfund@zerodraftmd.com</t>
  </si>
  <si>
    <t>(410) 321-5936</t>
  </si>
  <si>
    <t>mts_contractor:IaBrm7Ltg6cyTeK7Ct+slNi0rQxSxWyq4RtJOrx0z5W1RowmjkLaboAVvycfDXtW4dxkoY24BSq/ZIx3z295tA==:mts_contractorid=%28Do%20Not%20Modify%29%20Contractor&amp;checksumLogicalName=%28Do%20Not%20Modify%29%20Row%20Checksum&amp;modifiedon=%28Do%20Not%20Modify%29%20Modified%20On&amp;mts_contractorname=Trade%20Ally%20Name&amp;mts_website=Website&amp;mts_city=City&amp;mts_state=State&amp;1b04ee93-17a7-4b89-8900-bb93b84522e7.fullname=%20Full%20Name%20%28Primary%20Contact%29%20%28Contact%29&amp;1b04ee93-17a7-4b89-8900-bb93b84522e7.emailaddress1=Email%20%28Primary%20Contact%29%20%28Contact%29&amp;1b04ee93-17a7-4b89-8900-bb93b84522e7.telephone1=Main%20Phone%20%28Primary%20Contact%29%20%28Contact%29&amp;1b04ee93-17a7-4b89-8900-bb93b84522e7.mobilephone=Mobile%20Phone%20%28Primary%20Contact%29%20%28Contact%29&amp;mts_tradeallyservices=Trade%20Ally%20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</si>
</sst>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" x14ac:knownFonts="1">
    <font>
      <sz val="11"/>
      <name val="Aptos Narrow"/>
    </font>
    <font>
      <sz val="11"/>
      <name val="Aptos Narrow"/>
      <family val="2"/>
    </font>
    <font>
      <u/>
      <sz val="11"/>
      <color theme="10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1">
    <dxf>
      <numFmt numFmtId="164" formatCode="[&lt;=9999999]###\-####;\(###\)\ ###\-####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113" totalsRowShown="0">
  <autoFilter ref="A1:H113" xr:uid="{00000000-0009-0000-0100-000001000000}"/>
  <tableColumns count="8">
    <tableColumn id="4" xr3:uid="{00000000-0010-0000-0000-000004000000}" name="Trade Ally Name"/>
    <tableColumn id="5" xr3:uid="{00000000-0010-0000-0000-000005000000}" name="Website"/>
    <tableColumn id="6" xr3:uid="{00000000-0010-0000-0000-000006000000}" name="City"/>
    <tableColumn id="7" xr3:uid="{00000000-0010-0000-0000-000007000000}" name="State"/>
    <tableColumn id="8" xr3:uid="{00000000-0010-0000-0000-000008000000}" name="Primary Contact"/>
    <tableColumn id="9" xr3:uid="{00000000-0010-0000-0000-000009000000}" name="Primary Contact Email"/>
    <tableColumn id="10" xr3:uid="{00000000-0010-0000-0000-00000A000000}" name="Primary Contact Phone Number" dataDxfId="0"/>
    <tableColumn id="12" xr3:uid="{00000000-0010-0000-0000-00000C000000}" name="Trade Ally Servic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incentifin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113"/>
  <sheetViews>
    <sheetView tabSelected="1" workbookViewId="0">
      <selection activeCell="B41" sqref="B41"/>
    </sheetView>
  </sheetViews>
  <sheetFormatPr baseColWidth="10" defaultColWidth="8.83203125" defaultRowHeight="15" x14ac:dyDescent="0.2"/>
  <cols>
    <col min="1" max="1" width="35" style="1" bestFit="1" customWidth="1"/>
    <col min="2" max="2" width="63" bestFit="1" customWidth="1"/>
    <col min="3" max="3" width="15.1640625" style="1" bestFit="1" customWidth="1"/>
    <col min="4" max="4" width="12.6640625" style="1" bestFit="1" customWidth="1"/>
    <col min="5" max="5" width="16.1640625" style="1" bestFit="1" customWidth="1"/>
    <col min="6" max="6" width="32.1640625" bestFit="1" customWidth="1"/>
    <col min="7" max="7" width="31" style="3" bestFit="1" customWidth="1"/>
    <col min="8" max="8" width="255.83203125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s="5" t="s">
        <v>4</v>
      </c>
      <c r="F1" s="5" t="s">
        <v>5</v>
      </c>
      <c r="G1" s="4" t="s">
        <v>6</v>
      </c>
      <c r="H1" t="s">
        <v>7</v>
      </c>
    </row>
    <row r="2" spans="1:8" x14ac:dyDescent="0.2">
      <c r="A2" s="1" t="s">
        <v>8</v>
      </c>
      <c r="B2" t="s">
        <v>9</v>
      </c>
      <c r="C2" s="1" t="s">
        <v>10</v>
      </c>
      <c r="D2" s="1" t="s">
        <v>11</v>
      </c>
      <c r="E2" s="1" t="s">
        <v>12</v>
      </c>
      <c r="F2" t="s">
        <v>13</v>
      </c>
      <c r="G2" s="4">
        <v>4439805585</v>
      </c>
      <c r="H2" t="s">
        <v>14</v>
      </c>
    </row>
    <row r="3" spans="1:8" x14ac:dyDescent="0.2">
      <c r="A3" s="1" t="s">
        <v>15</v>
      </c>
      <c r="B3" t="s">
        <v>16</v>
      </c>
      <c r="C3" s="1" t="s">
        <v>17</v>
      </c>
      <c r="D3" s="1" t="s">
        <v>18</v>
      </c>
      <c r="E3" s="1" t="s">
        <v>19</v>
      </c>
      <c r="F3" t="s">
        <v>20</v>
      </c>
      <c r="G3" s="3" t="s">
        <v>21</v>
      </c>
      <c r="H3" t="s">
        <v>22</v>
      </c>
    </row>
    <row r="4" spans="1:8" x14ac:dyDescent="0.2">
      <c r="A4" s="1" t="s">
        <v>23</v>
      </c>
      <c r="B4" t="s">
        <v>24</v>
      </c>
      <c r="C4" s="1" t="s">
        <v>25</v>
      </c>
      <c r="D4" s="1" t="s">
        <v>26</v>
      </c>
      <c r="E4" s="1" t="s">
        <v>27</v>
      </c>
      <c r="F4" t="s">
        <v>28</v>
      </c>
      <c r="G4" s="3" t="s">
        <v>29</v>
      </c>
      <c r="H4" t="s">
        <v>30</v>
      </c>
    </row>
    <row r="5" spans="1:8" x14ac:dyDescent="0.2">
      <c r="A5" s="1" t="s">
        <v>31</v>
      </c>
      <c r="B5" t="s">
        <v>32</v>
      </c>
      <c r="C5" s="1" t="s">
        <v>33</v>
      </c>
      <c r="D5" s="1" t="s">
        <v>34</v>
      </c>
      <c r="E5" s="1" t="s">
        <v>35</v>
      </c>
      <c r="F5" t="s">
        <v>36</v>
      </c>
      <c r="G5" s="3">
        <v>8042642911</v>
      </c>
      <c r="H5" t="s">
        <v>37</v>
      </c>
    </row>
    <row r="6" spans="1:8" x14ac:dyDescent="0.2">
      <c r="A6" s="1" t="s">
        <v>38</v>
      </c>
      <c r="B6" t="s">
        <v>39</v>
      </c>
      <c r="C6" s="1" t="s">
        <v>17</v>
      </c>
      <c r="D6" s="1" t="s">
        <v>18</v>
      </c>
      <c r="E6" s="2" t="s">
        <v>40</v>
      </c>
      <c r="F6" t="s">
        <v>41</v>
      </c>
      <c r="G6" s="3">
        <v>5102521088</v>
      </c>
      <c r="H6" t="s">
        <v>42</v>
      </c>
    </row>
    <row r="7" spans="1:8" x14ac:dyDescent="0.2">
      <c r="A7" s="1" t="s">
        <v>43</v>
      </c>
      <c r="B7" t="s">
        <v>44</v>
      </c>
      <c r="C7" s="1" t="s">
        <v>45</v>
      </c>
      <c r="D7" s="1" t="s">
        <v>46</v>
      </c>
      <c r="E7" s="1" t="s">
        <v>47</v>
      </c>
      <c r="F7" t="s">
        <v>48</v>
      </c>
      <c r="G7" s="3">
        <v>8582013157</v>
      </c>
      <c r="H7" t="s">
        <v>49</v>
      </c>
    </row>
    <row r="8" spans="1:8" x14ac:dyDescent="0.2">
      <c r="A8" s="1" t="s">
        <v>50</v>
      </c>
      <c r="B8" t="s">
        <v>51</v>
      </c>
      <c r="C8" s="1" t="s">
        <v>52</v>
      </c>
      <c r="D8" s="1" t="s">
        <v>26</v>
      </c>
      <c r="E8" s="1" t="s">
        <v>53</v>
      </c>
      <c r="F8" t="s">
        <v>54</v>
      </c>
      <c r="G8" s="4" t="s">
        <v>55</v>
      </c>
      <c r="H8" t="s">
        <v>56</v>
      </c>
    </row>
    <row r="9" spans="1:8" x14ac:dyDescent="0.2">
      <c r="A9" s="1" t="s">
        <v>57</v>
      </c>
      <c r="B9" t="s">
        <v>58</v>
      </c>
      <c r="C9" s="1" t="s">
        <v>33</v>
      </c>
      <c r="D9" s="1" t="s">
        <v>34</v>
      </c>
      <c r="E9" s="1" t="s">
        <v>59</v>
      </c>
      <c r="F9" t="s">
        <v>60</v>
      </c>
      <c r="G9" s="3" t="s">
        <v>61</v>
      </c>
      <c r="H9" t="s">
        <v>62</v>
      </c>
    </row>
    <row r="10" spans="1:8" x14ac:dyDescent="0.2">
      <c r="A10" s="1" t="s">
        <v>63</v>
      </c>
      <c r="B10" t="s">
        <v>64</v>
      </c>
      <c r="C10" s="1" t="s">
        <v>65</v>
      </c>
      <c r="D10" s="1" t="s">
        <v>34</v>
      </c>
      <c r="E10" s="1" t="s">
        <v>66</v>
      </c>
      <c r="F10" t="s">
        <v>67</v>
      </c>
      <c r="G10" s="3">
        <v>7036318536</v>
      </c>
      <c r="H10" s="5" t="s">
        <v>68</v>
      </c>
    </row>
    <row r="11" spans="1:8" x14ac:dyDescent="0.2">
      <c r="A11" s="1" t="s">
        <v>69</v>
      </c>
      <c r="B11" t="s">
        <v>70</v>
      </c>
      <c r="C11" s="1" t="s">
        <v>71</v>
      </c>
      <c r="D11" s="1" t="s">
        <v>72</v>
      </c>
      <c r="E11" s="1" t="s">
        <v>73</v>
      </c>
      <c r="F11" t="s">
        <v>74</v>
      </c>
      <c r="G11" s="3">
        <v>5404488318</v>
      </c>
      <c r="H11" t="s">
        <v>75</v>
      </c>
    </row>
    <row r="12" spans="1:8" x14ac:dyDescent="0.2">
      <c r="A12" s="1" t="s">
        <v>76</v>
      </c>
      <c r="B12" t="s">
        <v>77</v>
      </c>
      <c r="C12" s="1" t="s">
        <v>78</v>
      </c>
      <c r="D12" s="1" t="s">
        <v>79</v>
      </c>
      <c r="E12" s="1" t="s">
        <v>80</v>
      </c>
      <c r="F12" t="s">
        <v>81</v>
      </c>
      <c r="G12" s="3">
        <v>8143291019</v>
      </c>
      <c r="H12" t="s">
        <v>82</v>
      </c>
    </row>
    <row r="13" spans="1:8" x14ac:dyDescent="0.2">
      <c r="A13" s="1" t="s">
        <v>83</v>
      </c>
      <c r="B13" t="s">
        <v>77</v>
      </c>
      <c r="C13" s="1" t="s">
        <v>84</v>
      </c>
      <c r="D13" s="1" t="s">
        <v>34</v>
      </c>
      <c r="E13" s="1" t="s">
        <v>80</v>
      </c>
      <c r="F13" t="s">
        <v>81</v>
      </c>
      <c r="G13" s="3">
        <v>8143291019</v>
      </c>
      <c r="H13" t="s">
        <v>82</v>
      </c>
    </row>
    <row r="14" spans="1:8" x14ac:dyDescent="0.2">
      <c r="A14" s="1" t="s">
        <v>85</v>
      </c>
      <c r="B14" t="s">
        <v>86</v>
      </c>
      <c r="C14" s="1" t="s">
        <v>33</v>
      </c>
      <c r="D14" s="1" t="s">
        <v>34</v>
      </c>
      <c r="E14" s="1" t="s">
        <v>87</v>
      </c>
      <c r="F14" t="s">
        <v>88</v>
      </c>
      <c r="G14" s="3">
        <v>8043291000</v>
      </c>
      <c r="H14" t="s">
        <v>89</v>
      </c>
    </row>
    <row r="15" spans="1:8" x14ac:dyDescent="0.2">
      <c r="A15" s="1" t="s">
        <v>90</v>
      </c>
      <c r="B15" t="s">
        <v>91</v>
      </c>
      <c r="C15" s="1" t="s">
        <v>92</v>
      </c>
      <c r="D15" s="1" t="s">
        <v>34</v>
      </c>
      <c r="E15" s="1" t="s">
        <v>93</v>
      </c>
      <c r="F15" t="s">
        <v>94</v>
      </c>
      <c r="G15" s="3" t="s">
        <v>95</v>
      </c>
      <c r="H15" t="s">
        <v>96</v>
      </c>
    </row>
    <row r="16" spans="1:8" x14ac:dyDescent="0.2">
      <c r="A16" s="1" t="s">
        <v>97</v>
      </c>
      <c r="B16" t="s">
        <v>98</v>
      </c>
      <c r="C16" s="1" t="s">
        <v>65</v>
      </c>
      <c r="D16" s="1" t="s">
        <v>34</v>
      </c>
      <c r="E16" s="1" t="s">
        <v>99</v>
      </c>
      <c r="F16" t="s">
        <v>100</v>
      </c>
      <c r="G16" s="3" t="s">
        <v>101</v>
      </c>
      <c r="H16" t="s">
        <v>102</v>
      </c>
    </row>
    <row r="17" spans="1:8" x14ac:dyDescent="0.2">
      <c r="A17" s="1" t="s">
        <v>103</v>
      </c>
      <c r="B17" t="s">
        <v>104</v>
      </c>
      <c r="C17" s="1" t="s">
        <v>105</v>
      </c>
      <c r="D17" s="1" t="s">
        <v>34</v>
      </c>
      <c r="E17" s="1" t="s">
        <v>106</v>
      </c>
      <c r="F17" t="s">
        <v>107</v>
      </c>
      <c r="G17" s="3" t="s">
        <v>108</v>
      </c>
      <c r="H17" t="s">
        <v>14</v>
      </c>
    </row>
    <row r="18" spans="1:8" x14ac:dyDescent="0.2">
      <c r="A18" s="1" t="s">
        <v>109</v>
      </c>
      <c r="B18" t="s">
        <v>110</v>
      </c>
      <c r="C18" s="1" t="s">
        <v>111</v>
      </c>
      <c r="D18" s="1" t="s">
        <v>34</v>
      </c>
      <c r="E18" s="1" t="s">
        <v>112</v>
      </c>
      <c r="F18" t="s">
        <v>113</v>
      </c>
      <c r="G18" s="3">
        <v>7576813163</v>
      </c>
      <c r="H18" t="s">
        <v>114</v>
      </c>
    </row>
    <row r="19" spans="1:8" x14ac:dyDescent="0.2">
      <c r="A19" s="1" t="s">
        <v>115</v>
      </c>
      <c r="B19" t="s">
        <v>116</v>
      </c>
      <c r="C19" s="1" t="s">
        <v>33</v>
      </c>
      <c r="D19" s="1" t="s">
        <v>34</v>
      </c>
      <c r="E19" s="1" t="s">
        <v>117</v>
      </c>
      <c r="F19" t="s">
        <v>118</v>
      </c>
      <c r="G19" s="4" t="s">
        <v>119</v>
      </c>
      <c r="H19" t="s">
        <v>120</v>
      </c>
    </row>
    <row r="20" spans="1:8" x14ac:dyDescent="0.2">
      <c r="A20" s="1" t="s">
        <v>121</v>
      </c>
      <c r="B20" t="s">
        <v>122</v>
      </c>
      <c r="C20" s="1" t="s">
        <v>123</v>
      </c>
      <c r="D20" s="1" t="s">
        <v>124</v>
      </c>
      <c r="E20" s="1" t="s">
        <v>125</v>
      </c>
      <c r="F20" t="s">
        <v>126</v>
      </c>
      <c r="G20" s="3">
        <v>6099455349</v>
      </c>
      <c r="H20" s="5" t="s">
        <v>127</v>
      </c>
    </row>
    <row r="21" spans="1:8" x14ac:dyDescent="0.2">
      <c r="A21" s="1" t="s">
        <v>128</v>
      </c>
      <c r="B21" t="s">
        <v>129</v>
      </c>
      <c r="C21" s="1" t="s">
        <v>130</v>
      </c>
      <c r="D21" s="1" t="s">
        <v>131</v>
      </c>
      <c r="E21" s="1" t="s">
        <v>132</v>
      </c>
      <c r="F21" t="s">
        <v>133</v>
      </c>
      <c r="G21" s="3">
        <v>2035389071</v>
      </c>
      <c r="H21" t="s">
        <v>134</v>
      </c>
    </row>
    <row r="22" spans="1:8" x14ac:dyDescent="0.2">
      <c r="A22" s="1" t="s">
        <v>135</v>
      </c>
      <c r="B22" t="s">
        <v>136</v>
      </c>
      <c r="C22" s="1" t="s">
        <v>137</v>
      </c>
      <c r="D22" s="1" t="s">
        <v>18</v>
      </c>
      <c r="E22" s="1" t="s">
        <v>138</v>
      </c>
      <c r="F22" t="s">
        <v>139</v>
      </c>
      <c r="G22" s="3">
        <v>8583362142</v>
      </c>
      <c r="H22" t="s">
        <v>140</v>
      </c>
    </row>
    <row r="23" spans="1:8" x14ac:dyDescent="0.2">
      <c r="A23" s="1" t="s">
        <v>141</v>
      </c>
      <c r="B23" t="s">
        <v>142</v>
      </c>
      <c r="C23" s="2" t="s">
        <v>143</v>
      </c>
      <c r="D23" s="1" t="s">
        <v>72</v>
      </c>
      <c r="E23" s="1" t="s">
        <v>144</v>
      </c>
      <c r="F23" t="s">
        <v>145</v>
      </c>
      <c r="G23" s="3">
        <v>8448795075</v>
      </c>
      <c r="H23" t="s">
        <v>146</v>
      </c>
    </row>
    <row r="24" spans="1:8" x14ac:dyDescent="0.2">
      <c r="A24" s="1" t="s">
        <v>147</v>
      </c>
      <c r="B24" t="s">
        <v>148</v>
      </c>
      <c r="C24" s="1" t="s">
        <v>149</v>
      </c>
      <c r="D24" s="1" t="s">
        <v>150</v>
      </c>
      <c r="E24" s="2" t="s">
        <v>151</v>
      </c>
      <c r="F24" t="s">
        <v>152</v>
      </c>
      <c r="G24" s="3">
        <v>8439991615</v>
      </c>
      <c r="H24" s="5" t="s">
        <v>153</v>
      </c>
    </row>
    <row r="25" spans="1:8" x14ac:dyDescent="0.2">
      <c r="A25" s="1" t="s">
        <v>154</v>
      </c>
      <c r="B25" t="s">
        <v>155</v>
      </c>
      <c r="C25" s="1" t="s">
        <v>156</v>
      </c>
      <c r="D25" s="1" t="s">
        <v>11</v>
      </c>
      <c r="E25" s="1" t="s">
        <v>157</v>
      </c>
      <c r="F25" t="s">
        <v>158</v>
      </c>
      <c r="G25" s="3" t="s">
        <v>159</v>
      </c>
      <c r="H25" t="s">
        <v>160</v>
      </c>
    </row>
    <row r="26" spans="1:8" x14ac:dyDescent="0.2">
      <c r="A26" s="1" t="s">
        <v>161</v>
      </c>
      <c r="B26" t="s">
        <v>162</v>
      </c>
      <c r="C26" s="1" t="s">
        <v>111</v>
      </c>
      <c r="D26" s="1" t="s">
        <v>34</v>
      </c>
      <c r="E26" s="1" t="s">
        <v>163</v>
      </c>
      <c r="F26" t="s">
        <v>164</v>
      </c>
      <c r="G26" s="3" t="s">
        <v>165</v>
      </c>
      <c r="H26" t="s">
        <v>166</v>
      </c>
    </row>
    <row r="27" spans="1:8" x14ac:dyDescent="0.2">
      <c r="A27" s="1" t="s">
        <v>167</v>
      </c>
      <c r="B27" t="s">
        <v>168</v>
      </c>
      <c r="C27" s="1" t="s">
        <v>169</v>
      </c>
      <c r="D27" s="1" t="s">
        <v>11</v>
      </c>
      <c r="E27" s="1" t="s">
        <v>170</v>
      </c>
      <c r="F27" t="s">
        <v>171</v>
      </c>
      <c r="G27" s="3" t="s">
        <v>172</v>
      </c>
      <c r="H27" t="s">
        <v>173</v>
      </c>
    </row>
    <row r="28" spans="1:8" x14ac:dyDescent="0.2">
      <c r="A28" s="1" t="s">
        <v>174</v>
      </c>
      <c r="B28" t="s">
        <v>175</v>
      </c>
      <c r="C28" s="1" t="s">
        <v>111</v>
      </c>
      <c r="D28" s="1" t="s">
        <v>34</v>
      </c>
      <c r="E28" s="1" t="s">
        <v>176</v>
      </c>
      <c r="F28" t="s">
        <v>177</v>
      </c>
      <c r="G28" s="3" t="s">
        <v>178</v>
      </c>
      <c r="H28" t="s">
        <v>89</v>
      </c>
    </row>
    <row r="29" spans="1:8" x14ac:dyDescent="0.2">
      <c r="A29" s="1" t="s">
        <v>179</v>
      </c>
      <c r="B29" t="s">
        <v>180</v>
      </c>
      <c r="C29" s="1" t="s">
        <v>105</v>
      </c>
      <c r="D29" s="1" t="s">
        <v>34</v>
      </c>
      <c r="E29" s="1" t="s">
        <v>181</v>
      </c>
      <c r="F29" t="s">
        <v>182</v>
      </c>
      <c r="G29" s="3" t="s">
        <v>183</v>
      </c>
      <c r="H29" t="s">
        <v>184</v>
      </c>
    </row>
    <row r="30" spans="1:8" x14ac:dyDescent="0.2">
      <c r="A30" s="1" t="s">
        <v>185</v>
      </c>
      <c r="B30" t="s">
        <v>186</v>
      </c>
      <c r="C30" s="1" t="s">
        <v>187</v>
      </c>
      <c r="D30" s="1" t="s">
        <v>18</v>
      </c>
      <c r="E30" s="1" t="s">
        <v>188</v>
      </c>
      <c r="F30" t="s">
        <v>189</v>
      </c>
      <c r="G30" s="3" t="s">
        <v>190</v>
      </c>
      <c r="H30" s="5" t="s">
        <v>191</v>
      </c>
    </row>
    <row r="31" spans="1:8" x14ac:dyDescent="0.2">
      <c r="A31" s="1" t="s">
        <v>192</v>
      </c>
      <c r="B31" t="s">
        <v>193</v>
      </c>
      <c r="C31" s="1" t="s">
        <v>194</v>
      </c>
      <c r="D31" s="1" t="s">
        <v>11</v>
      </c>
      <c r="E31" s="1" t="s">
        <v>195</v>
      </c>
      <c r="F31" t="s">
        <v>196</v>
      </c>
      <c r="G31" s="3">
        <v>2405425573</v>
      </c>
      <c r="H31" t="s">
        <v>197</v>
      </c>
    </row>
    <row r="32" spans="1:8" x14ac:dyDescent="0.2">
      <c r="A32" s="1" t="s">
        <v>198</v>
      </c>
      <c r="B32" t="s">
        <v>199</v>
      </c>
      <c r="C32" s="1" t="s">
        <v>200</v>
      </c>
      <c r="D32" s="1" t="s">
        <v>201</v>
      </c>
      <c r="E32" s="1" t="s">
        <v>202</v>
      </c>
      <c r="F32" t="s">
        <v>203</v>
      </c>
      <c r="G32" s="3" t="s">
        <v>204</v>
      </c>
      <c r="H32" t="s">
        <v>205</v>
      </c>
    </row>
    <row r="33" spans="1:8" x14ac:dyDescent="0.2">
      <c r="A33" s="1" t="s">
        <v>206</v>
      </c>
      <c r="B33" t="s">
        <v>207</v>
      </c>
      <c r="C33" s="1" t="s">
        <v>208</v>
      </c>
      <c r="D33" s="1" t="s">
        <v>34</v>
      </c>
      <c r="E33" s="1" t="s">
        <v>209</v>
      </c>
      <c r="F33" t="s">
        <v>210</v>
      </c>
      <c r="G33" s="3">
        <v>7575583414</v>
      </c>
      <c r="H33" t="s">
        <v>211</v>
      </c>
    </row>
    <row r="34" spans="1:8" x14ac:dyDescent="0.2">
      <c r="A34" s="1" t="s">
        <v>212</v>
      </c>
      <c r="B34" t="s">
        <v>213</v>
      </c>
      <c r="C34" s="1" t="s">
        <v>214</v>
      </c>
      <c r="D34" s="1" t="s">
        <v>215</v>
      </c>
      <c r="E34" s="1" t="s">
        <v>216</v>
      </c>
      <c r="F34" t="s">
        <v>217</v>
      </c>
      <c r="G34" s="3" t="s">
        <v>218</v>
      </c>
      <c r="H34" t="s">
        <v>219</v>
      </c>
    </row>
    <row r="35" spans="1:8" x14ac:dyDescent="0.2">
      <c r="A35" s="1" t="s">
        <v>220</v>
      </c>
      <c r="B35" t="s">
        <v>221</v>
      </c>
      <c r="C35" s="1" t="s">
        <v>222</v>
      </c>
      <c r="D35" s="1" t="s">
        <v>34</v>
      </c>
      <c r="E35" s="1" t="s">
        <v>223</v>
      </c>
      <c r="F35" t="s">
        <v>224</v>
      </c>
      <c r="G35" s="3" t="s">
        <v>225</v>
      </c>
      <c r="H35" t="s">
        <v>226</v>
      </c>
    </row>
    <row r="36" spans="1:8" x14ac:dyDescent="0.2">
      <c r="A36" s="1" t="s">
        <v>227</v>
      </c>
      <c r="B36" t="s">
        <v>228</v>
      </c>
      <c r="C36" s="1" t="s">
        <v>229</v>
      </c>
      <c r="D36" s="1" t="s">
        <v>150</v>
      </c>
      <c r="E36" s="1" t="s">
        <v>230</v>
      </c>
      <c r="F36" t="s">
        <v>231</v>
      </c>
      <c r="G36" s="3" t="s">
        <v>232</v>
      </c>
      <c r="H36" t="s">
        <v>42</v>
      </c>
    </row>
    <row r="37" spans="1:8" x14ac:dyDescent="0.2">
      <c r="A37" s="1" t="s">
        <v>233</v>
      </c>
      <c r="B37" t="s">
        <v>234</v>
      </c>
      <c r="C37" s="1" t="s">
        <v>235</v>
      </c>
      <c r="D37" s="1" t="s">
        <v>236</v>
      </c>
      <c r="E37" s="1" t="s">
        <v>237</v>
      </c>
      <c r="F37" t="s">
        <v>238</v>
      </c>
      <c r="G37" s="3" t="s">
        <v>239</v>
      </c>
      <c r="H37" t="s">
        <v>240</v>
      </c>
    </row>
    <row r="38" spans="1:8" x14ac:dyDescent="0.2">
      <c r="A38" s="1" t="s">
        <v>241</v>
      </c>
      <c r="B38" s="5" t="s">
        <v>242</v>
      </c>
      <c r="C38" s="1" t="s">
        <v>243</v>
      </c>
      <c r="D38" s="1" t="s">
        <v>243</v>
      </c>
      <c r="E38" s="1" t="s">
        <v>244</v>
      </c>
      <c r="F38" t="s">
        <v>245</v>
      </c>
      <c r="G38" s="3" t="s">
        <v>246</v>
      </c>
      <c r="H38" s="5" t="s">
        <v>247</v>
      </c>
    </row>
    <row r="39" spans="1:8" x14ac:dyDescent="0.2">
      <c r="A39" s="1" t="s">
        <v>248</v>
      </c>
      <c r="B39" t="s">
        <v>249</v>
      </c>
      <c r="C39" s="1" t="s">
        <v>250</v>
      </c>
      <c r="D39" s="1" t="s">
        <v>34</v>
      </c>
      <c r="E39" s="1" t="s">
        <v>251</v>
      </c>
      <c r="F39" t="s">
        <v>252</v>
      </c>
      <c r="G39" s="3" t="s">
        <v>253</v>
      </c>
      <c r="H39" t="s">
        <v>14</v>
      </c>
    </row>
    <row r="40" spans="1:8" x14ac:dyDescent="0.2">
      <c r="A40" s="1" t="s">
        <v>254</v>
      </c>
      <c r="B40" t="s">
        <v>255</v>
      </c>
      <c r="C40" s="1" t="s">
        <v>33</v>
      </c>
      <c r="D40" s="1" t="s">
        <v>34</v>
      </c>
      <c r="E40" s="1" t="s">
        <v>256</v>
      </c>
      <c r="F40" t="s">
        <v>257</v>
      </c>
      <c r="G40" s="3" t="s">
        <v>258</v>
      </c>
      <c r="H40" t="s">
        <v>259</v>
      </c>
    </row>
    <row r="41" spans="1:8" x14ac:dyDescent="0.2">
      <c r="A41" s="1" t="s">
        <v>260</v>
      </c>
      <c r="B41" t="s">
        <v>261</v>
      </c>
      <c r="C41" s="1" t="s">
        <v>111</v>
      </c>
      <c r="D41" s="1" t="s">
        <v>34</v>
      </c>
      <c r="E41" s="1" t="s">
        <v>262</v>
      </c>
      <c r="F41" t="s">
        <v>263</v>
      </c>
      <c r="G41" s="3" t="s">
        <v>264</v>
      </c>
      <c r="H41" t="s">
        <v>265</v>
      </c>
    </row>
    <row r="42" spans="1:8" x14ac:dyDescent="0.2">
      <c r="A42" s="1" t="s">
        <v>266</v>
      </c>
      <c r="B42" t="s">
        <v>267</v>
      </c>
      <c r="C42" s="1" t="s">
        <v>33</v>
      </c>
      <c r="D42" s="1" t="s">
        <v>34</v>
      </c>
      <c r="E42" s="1" t="s">
        <v>268</v>
      </c>
      <c r="F42" t="s">
        <v>269</v>
      </c>
      <c r="G42" s="3" t="s">
        <v>270</v>
      </c>
      <c r="H42" t="s">
        <v>271</v>
      </c>
    </row>
    <row r="43" spans="1:8" x14ac:dyDescent="0.2">
      <c r="A43" s="1" t="s">
        <v>272</v>
      </c>
      <c r="B43" t="s">
        <v>273</v>
      </c>
      <c r="C43" s="1" t="s">
        <v>274</v>
      </c>
      <c r="D43" s="1" t="s">
        <v>46</v>
      </c>
      <c r="E43" s="1" t="s">
        <v>275</v>
      </c>
      <c r="F43" t="s">
        <v>276</v>
      </c>
      <c r="G43" s="3" t="s">
        <v>277</v>
      </c>
      <c r="H43" t="s">
        <v>278</v>
      </c>
    </row>
    <row r="44" spans="1:8" x14ac:dyDescent="0.2">
      <c r="A44" s="1" t="s">
        <v>279</v>
      </c>
      <c r="B44" t="s">
        <v>280</v>
      </c>
      <c r="C44" s="1" t="s">
        <v>281</v>
      </c>
      <c r="D44" s="1" t="s">
        <v>11</v>
      </c>
      <c r="E44" s="1" t="s">
        <v>282</v>
      </c>
      <c r="F44" t="s">
        <v>283</v>
      </c>
      <c r="G44" s="3" t="s">
        <v>284</v>
      </c>
      <c r="H44" t="s">
        <v>285</v>
      </c>
    </row>
    <row r="45" spans="1:8" x14ac:dyDescent="0.2">
      <c r="A45" s="1" t="s">
        <v>286</v>
      </c>
      <c r="B45" t="s">
        <v>287</v>
      </c>
      <c r="C45" s="1" t="s">
        <v>169</v>
      </c>
      <c r="D45" s="1" t="s">
        <v>11</v>
      </c>
      <c r="E45" s="1" t="s">
        <v>288</v>
      </c>
      <c r="F45" t="s">
        <v>289</v>
      </c>
      <c r="G45" s="3">
        <v>4439948237</v>
      </c>
      <c r="H45" t="s">
        <v>290</v>
      </c>
    </row>
    <row r="46" spans="1:8" x14ac:dyDescent="0.2">
      <c r="A46" s="1" t="s">
        <v>291</v>
      </c>
      <c r="B46" t="s">
        <v>292</v>
      </c>
      <c r="C46" s="1" t="s">
        <v>293</v>
      </c>
      <c r="D46" s="1" t="s">
        <v>294</v>
      </c>
      <c r="E46" s="1" t="s">
        <v>295</v>
      </c>
      <c r="F46" t="s">
        <v>296</v>
      </c>
      <c r="G46" s="3">
        <v>2068256075</v>
      </c>
      <c r="H46" s="5" t="s">
        <v>127</v>
      </c>
    </row>
    <row r="47" spans="1:8" x14ac:dyDescent="0.2">
      <c r="A47" s="1" t="s">
        <v>297</v>
      </c>
      <c r="B47" t="s">
        <v>298</v>
      </c>
      <c r="C47" s="1" t="s">
        <v>299</v>
      </c>
      <c r="D47" s="1" t="s">
        <v>34</v>
      </c>
      <c r="E47" s="1" t="s">
        <v>300</v>
      </c>
      <c r="F47" t="s">
        <v>301</v>
      </c>
      <c r="G47" s="3" t="s">
        <v>302</v>
      </c>
      <c r="H47" t="s">
        <v>303</v>
      </c>
    </row>
    <row r="48" spans="1:8" x14ac:dyDescent="0.2">
      <c r="A48" s="1" t="s">
        <v>304</v>
      </c>
      <c r="B48" t="s">
        <v>305</v>
      </c>
      <c r="C48" s="1" t="s">
        <v>169</v>
      </c>
      <c r="D48" s="2" t="s">
        <v>11</v>
      </c>
      <c r="E48" s="1" t="s">
        <v>306</v>
      </c>
      <c r="F48" t="s">
        <v>307</v>
      </c>
      <c r="G48" s="3" t="s">
        <v>308</v>
      </c>
      <c r="H48" t="s">
        <v>309</v>
      </c>
    </row>
    <row r="49" spans="1:8" x14ac:dyDescent="0.2">
      <c r="A49" s="1" t="s">
        <v>310</v>
      </c>
      <c r="B49" t="s">
        <v>311</v>
      </c>
      <c r="C49" s="1" t="s">
        <v>312</v>
      </c>
      <c r="D49" s="1" t="s">
        <v>236</v>
      </c>
      <c r="E49" s="1" t="s">
        <v>313</v>
      </c>
      <c r="F49" t="s">
        <v>314</v>
      </c>
      <c r="G49" s="3">
        <v>8152763712</v>
      </c>
      <c r="H49" t="s">
        <v>42</v>
      </c>
    </row>
    <row r="50" spans="1:8" x14ac:dyDescent="0.2">
      <c r="A50" s="1" t="s">
        <v>315</v>
      </c>
      <c r="B50" t="s">
        <v>316</v>
      </c>
      <c r="C50" s="1" t="s">
        <v>317</v>
      </c>
      <c r="D50" s="1" t="s">
        <v>34</v>
      </c>
      <c r="E50" s="1" t="s">
        <v>318</v>
      </c>
      <c r="F50" t="s">
        <v>319</v>
      </c>
      <c r="G50" s="3" t="s">
        <v>320</v>
      </c>
      <c r="H50" t="s">
        <v>247</v>
      </c>
    </row>
    <row r="51" spans="1:8" x14ac:dyDescent="0.2">
      <c r="A51" s="1" t="s">
        <v>321</v>
      </c>
      <c r="B51" t="s">
        <v>322</v>
      </c>
      <c r="C51" s="1" t="s">
        <v>323</v>
      </c>
      <c r="D51" s="1" t="s">
        <v>11</v>
      </c>
      <c r="E51" s="1" t="s">
        <v>324</v>
      </c>
      <c r="F51" t="s">
        <v>325</v>
      </c>
      <c r="G51" s="3" t="s">
        <v>326</v>
      </c>
      <c r="H51" t="s">
        <v>327</v>
      </c>
    </row>
    <row r="52" spans="1:8" x14ac:dyDescent="0.2">
      <c r="A52" s="1" t="s">
        <v>328</v>
      </c>
      <c r="B52" t="s">
        <v>329</v>
      </c>
      <c r="C52" s="1" t="s">
        <v>330</v>
      </c>
      <c r="D52" s="1" t="s">
        <v>34</v>
      </c>
      <c r="E52" s="1" t="s">
        <v>331</v>
      </c>
      <c r="F52" t="s">
        <v>332</v>
      </c>
      <c r="G52" s="3" t="s">
        <v>333</v>
      </c>
      <c r="H52" t="s">
        <v>14</v>
      </c>
    </row>
    <row r="53" spans="1:8" x14ac:dyDescent="0.2">
      <c r="A53" s="1" t="s">
        <v>334</v>
      </c>
      <c r="B53" t="s">
        <v>335</v>
      </c>
      <c r="C53" s="1" t="s">
        <v>336</v>
      </c>
      <c r="D53" s="1" t="s">
        <v>11</v>
      </c>
      <c r="E53" s="1" t="s">
        <v>337</v>
      </c>
      <c r="F53" t="s">
        <v>338</v>
      </c>
      <c r="G53" s="4">
        <v>8004400156</v>
      </c>
      <c r="H53" t="s">
        <v>42</v>
      </c>
    </row>
    <row r="54" spans="1:8" x14ac:dyDescent="0.2">
      <c r="A54" s="1" t="s">
        <v>339</v>
      </c>
      <c r="B54" t="s">
        <v>340</v>
      </c>
      <c r="C54" s="1" t="s">
        <v>341</v>
      </c>
      <c r="D54" s="1" t="s">
        <v>34</v>
      </c>
      <c r="E54" s="1" t="s">
        <v>342</v>
      </c>
      <c r="F54" t="s">
        <v>343</v>
      </c>
      <c r="G54" s="3">
        <v>7038806658</v>
      </c>
      <c r="H54" t="s">
        <v>240</v>
      </c>
    </row>
    <row r="55" spans="1:8" x14ac:dyDescent="0.2">
      <c r="A55" s="1" t="s">
        <v>344</v>
      </c>
      <c r="B55" t="s">
        <v>345</v>
      </c>
      <c r="C55" s="1" t="s">
        <v>346</v>
      </c>
      <c r="D55" s="1" t="s">
        <v>150</v>
      </c>
      <c r="E55" s="1" t="s">
        <v>347</v>
      </c>
      <c r="F55" t="s">
        <v>348</v>
      </c>
      <c r="G55" s="3">
        <v>6787934752</v>
      </c>
      <c r="H55" t="s">
        <v>349</v>
      </c>
    </row>
    <row r="56" spans="1:8" x14ac:dyDescent="0.2">
      <c r="A56" s="1" t="s">
        <v>350</v>
      </c>
      <c r="B56" t="s">
        <v>351</v>
      </c>
      <c r="C56" s="1" t="s">
        <v>352</v>
      </c>
      <c r="D56" s="1" t="s">
        <v>11</v>
      </c>
      <c r="E56" s="1" t="s">
        <v>353</v>
      </c>
      <c r="F56" t="s">
        <v>354</v>
      </c>
      <c r="G56" s="3">
        <v>4107922288</v>
      </c>
      <c r="H56" t="s">
        <v>49</v>
      </c>
    </row>
    <row r="57" spans="1:8" x14ac:dyDescent="0.2">
      <c r="A57" s="1" t="s">
        <v>355</v>
      </c>
      <c r="B57" t="s">
        <v>356</v>
      </c>
      <c r="C57" s="1" t="s">
        <v>357</v>
      </c>
      <c r="D57" s="1" t="s">
        <v>34</v>
      </c>
      <c r="E57" s="1" t="s">
        <v>358</v>
      </c>
      <c r="F57" t="s">
        <v>359</v>
      </c>
      <c r="G57" s="3" t="s">
        <v>360</v>
      </c>
      <c r="H57" t="s">
        <v>14</v>
      </c>
    </row>
    <row r="58" spans="1:8" x14ac:dyDescent="0.2">
      <c r="A58" s="1" t="s">
        <v>361</v>
      </c>
      <c r="B58" t="s">
        <v>362</v>
      </c>
      <c r="C58" s="1" t="s">
        <v>363</v>
      </c>
      <c r="D58" s="2" t="s">
        <v>11</v>
      </c>
      <c r="E58" s="1" t="s">
        <v>282</v>
      </c>
      <c r="F58" t="s">
        <v>364</v>
      </c>
      <c r="G58" s="3" t="s">
        <v>284</v>
      </c>
      <c r="H58" t="s">
        <v>365</v>
      </c>
    </row>
    <row r="59" spans="1:8" x14ac:dyDescent="0.2">
      <c r="A59" s="1" t="s">
        <v>366</v>
      </c>
      <c r="B59" t="s">
        <v>367</v>
      </c>
      <c r="C59" s="1" t="s">
        <v>229</v>
      </c>
      <c r="D59" s="1" t="s">
        <v>150</v>
      </c>
      <c r="E59" s="1" t="s">
        <v>368</v>
      </c>
      <c r="F59" t="s">
        <v>369</v>
      </c>
      <c r="G59" s="3" t="s">
        <v>370</v>
      </c>
      <c r="H59" t="s">
        <v>371</v>
      </c>
    </row>
    <row r="60" spans="1:8" x14ac:dyDescent="0.2">
      <c r="A60" s="1" t="s">
        <v>372</v>
      </c>
      <c r="B60" t="s">
        <v>373</v>
      </c>
      <c r="C60" s="1" t="s">
        <v>374</v>
      </c>
      <c r="D60" s="1" t="s">
        <v>375</v>
      </c>
      <c r="E60" s="1" t="s">
        <v>376</v>
      </c>
      <c r="F60" t="s">
        <v>377</v>
      </c>
      <c r="G60" s="4">
        <v>7708660396</v>
      </c>
      <c r="H60" s="5" t="s">
        <v>68</v>
      </c>
    </row>
    <row r="61" spans="1:8" x14ac:dyDescent="0.2">
      <c r="A61" s="1" t="s">
        <v>378</v>
      </c>
      <c r="B61" t="s">
        <v>379</v>
      </c>
      <c r="C61" s="1" t="s">
        <v>380</v>
      </c>
      <c r="D61" s="1" t="s">
        <v>26</v>
      </c>
      <c r="E61" s="1" t="s">
        <v>381</v>
      </c>
      <c r="F61" t="s">
        <v>382</v>
      </c>
      <c r="G61" s="3">
        <v>3303308963</v>
      </c>
      <c r="H61" t="s">
        <v>42</v>
      </c>
    </row>
    <row r="62" spans="1:8" x14ac:dyDescent="0.2">
      <c r="A62" s="1" t="s">
        <v>383</v>
      </c>
      <c r="B62" t="s">
        <v>384</v>
      </c>
      <c r="C62" s="1" t="s">
        <v>250</v>
      </c>
      <c r="D62" s="1" t="s">
        <v>34</v>
      </c>
      <c r="E62" s="1" t="s">
        <v>385</v>
      </c>
      <c r="F62" t="s">
        <v>386</v>
      </c>
      <c r="G62" s="3">
        <v>8047463122</v>
      </c>
      <c r="H62" t="s">
        <v>387</v>
      </c>
    </row>
    <row r="63" spans="1:8" x14ac:dyDescent="0.2">
      <c r="A63" s="1" t="s">
        <v>388</v>
      </c>
      <c r="B63" t="s">
        <v>389</v>
      </c>
      <c r="C63" s="1" t="s">
        <v>390</v>
      </c>
      <c r="D63" s="1" t="s">
        <v>294</v>
      </c>
      <c r="E63" s="1" t="s">
        <v>391</v>
      </c>
      <c r="F63" t="s">
        <v>392</v>
      </c>
      <c r="G63" s="3" t="s">
        <v>393</v>
      </c>
      <c r="H63" t="s">
        <v>394</v>
      </c>
    </row>
    <row r="64" spans="1:8" x14ac:dyDescent="0.2">
      <c r="A64" s="1" t="s">
        <v>395</v>
      </c>
      <c r="B64" t="s">
        <v>396</v>
      </c>
      <c r="C64" s="1" t="s">
        <v>397</v>
      </c>
      <c r="D64" s="1" t="s">
        <v>398</v>
      </c>
      <c r="E64" s="1" t="s">
        <v>399</v>
      </c>
      <c r="F64" t="s">
        <v>400</v>
      </c>
      <c r="G64" s="3" t="s">
        <v>401</v>
      </c>
      <c r="H64" t="s">
        <v>402</v>
      </c>
    </row>
    <row r="65" spans="1:8" x14ac:dyDescent="0.2">
      <c r="A65" s="1" t="s">
        <v>403</v>
      </c>
      <c r="B65" s="6" t="s">
        <v>404</v>
      </c>
      <c r="C65" s="1" t="s">
        <v>405</v>
      </c>
      <c r="D65" s="1" t="s">
        <v>406</v>
      </c>
      <c r="E65" s="1" t="s">
        <v>407</v>
      </c>
      <c r="F65" t="s">
        <v>408</v>
      </c>
      <c r="G65" s="3" t="s">
        <v>409</v>
      </c>
      <c r="H65" s="5" t="s">
        <v>127</v>
      </c>
    </row>
    <row r="66" spans="1:8" x14ac:dyDescent="0.2">
      <c r="A66" s="1" t="s">
        <v>410</v>
      </c>
      <c r="B66" t="s">
        <v>411</v>
      </c>
      <c r="C66" s="1" t="s">
        <v>412</v>
      </c>
      <c r="D66" s="1" t="s">
        <v>236</v>
      </c>
      <c r="E66" s="1" t="s">
        <v>413</v>
      </c>
      <c r="F66" t="s">
        <v>414</v>
      </c>
      <c r="G66" s="3">
        <v>8509417615</v>
      </c>
      <c r="H66" s="5" t="s">
        <v>247</v>
      </c>
    </row>
    <row r="67" spans="1:8" x14ac:dyDescent="0.2">
      <c r="A67" s="1" t="s">
        <v>415</v>
      </c>
      <c r="B67" t="s">
        <v>416</v>
      </c>
      <c r="C67" s="1" t="s">
        <v>417</v>
      </c>
      <c r="D67" s="1" t="s">
        <v>26</v>
      </c>
      <c r="E67" s="1" t="s">
        <v>418</v>
      </c>
      <c r="F67" t="s">
        <v>419</v>
      </c>
      <c r="G67" s="3">
        <v>7189150460</v>
      </c>
      <c r="H67" t="s">
        <v>42</v>
      </c>
    </row>
    <row r="68" spans="1:8" x14ac:dyDescent="0.2">
      <c r="A68" s="1" t="s">
        <v>420</v>
      </c>
      <c r="B68" t="s">
        <v>421</v>
      </c>
      <c r="C68" s="1" t="s">
        <v>422</v>
      </c>
      <c r="D68" s="1" t="s">
        <v>423</v>
      </c>
      <c r="E68" s="1" t="s">
        <v>424</v>
      </c>
      <c r="F68" t="s">
        <v>425</v>
      </c>
      <c r="G68" s="3" t="s">
        <v>426</v>
      </c>
      <c r="H68" s="5" t="s">
        <v>427</v>
      </c>
    </row>
    <row r="69" spans="1:8" x14ac:dyDescent="0.2">
      <c r="A69" s="1" t="s">
        <v>428</v>
      </c>
      <c r="B69" t="s">
        <v>429</v>
      </c>
      <c r="C69" s="2" t="s">
        <v>430</v>
      </c>
      <c r="D69" s="1" t="s">
        <v>11</v>
      </c>
      <c r="E69" s="1" t="s">
        <v>431</v>
      </c>
      <c r="F69" t="s">
        <v>432</v>
      </c>
      <c r="G69" s="3" t="s">
        <v>433</v>
      </c>
      <c r="H69" t="s">
        <v>14</v>
      </c>
    </row>
    <row r="70" spans="1:8" x14ac:dyDescent="0.2">
      <c r="A70" s="1" t="s">
        <v>434</v>
      </c>
      <c r="B70" t="s">
        <v>435</v>
      </c>
      <c r="C70" s="1" t="s">
        <v>436</v>
      </c>
      <c r="D70" s="1" t="s">
        <v>34</v>
      </c>
      <c r="E70" s="1" t="s">
        <v>437</v>
      </c>
      <c r="F70" t="s">
        <v>438</v>
      </c>
      <c r="G70" s="3">
        <v>7575858926</v>
      </c>
      <c r="H70" t="s">
        <v>439</v>
      </c>
    </row>
    <row r="71" spans="1:8" x14ac:dyDescent="0.2">
      <c r="A71" s="1" t="s">
        <v>440</v>
      </c>
      <c r="B71" t="s">
        <v>441</v>
      </c>
      <c r="C71" s="1" t="s">
        <v>442</v>
      </c>
      <c r="D71" s="1" t="s">
        <v>34</v>
      </c>
      <c r="E71" s="1" t="s">
        <v>443</v>
      </c>
      <c r="F71" t="s">
        <v>444</v>
      </c>
      <c r="G71" s="3" t="s">
        <v>445</v>
      </c>
      <c r="H71" t="s">
        <v>446</v>
      </c>
    </row>
    <row r="72" spans="1:8" x14ac:dyDescent="0.2">
      <c r="A72" s="1" t="s">
        <v>447</v>
      </c>
      <c r="B72" t="s">
        <v>448</v>
      </c>
      <c r="C72" s="2" t="s">
        <v>449</v>
      </c>
      <c r="D72" s="1" t="s">
        <v>34</v>
      </c>
      <c r="E72" s="1" t="s">
        <v>450</v>
      </c>
      <c r="F72" t="s">
        <v>451</v>
      </c>
      <c r="G72" s="3">
        <v>4432262060</v>
      </c>
      <c r="H72" t="s">
        <v>452</v>
      </c>
    </row>
    <row r="73" spans="1:8" x14ac:dyDescent="0.2">
      <c r="A73" s="1" t="s">
        <v>453</v>
      </c>
      <c r="B73" t="s">
        <v>454</v>
      </c>
      <c r="C73" s="1" t="s">
        <v>455</v>
      </c>
      <c r="D73" s="1" t="s">
        <v>398</v>
      </c>
      <c r="E73" s="1" t="s">
        <v>456</v>
      </c>
      <c r="F73" t="s">
        <v>457</v>
      </c>
      <c r="G73" s="3" t="s">
        <v>458</v>
      </c>
      <c r="H73" t="s">
        <v>240</v>
      </c>
    </row>
    <row r="74" spans="1:8" x14ac:dyDescent="0.2">
      <c r="A74" s="1" t="s">
        <v>459</v>
      </c>
      <c r="B74" t="s">
        <v>460</v>
      </c>
      <c r="C74" s="1" t="s">
        <v>461</v>
      </c>
      <c r="D74" s="1" t="s">
        <v>462</v>
      </c>
      <c r="E74" s="1" t="s">
        <v>463</v>
      </c>
      <c r="F74" t="s">
        <v>464</v>
      </c>
      <c r="G74" s="3" t="s">
        <v>465</v>
      </c>
      <c r="H74" t="s">
        <v>247</v>
      </c>
    </row>
    <row r="75" spans="1:8" x14ac:dyDescent="0.2">
      <c r="A75" s="1" t="s">
        <v>466</v>
      </c>
      <c r="B75" t="s">
        <v>467</v>
      </c>
      <c r="C75" s="1" t="s">
        <v>468</v>
      </c>
      <c r="D75" s="1" t="s">
        <v>462</v>
      </c>
      <c r="E75" s="1" t="s">
        <v>469</v>
      </c>
      <c r="F75" t="s">
        <v>470</v>
      </c>
      <c r="G75" s="3" t="s">
        <v>471</v>
      </c>
      <c r="H75" t="s">
        <v>42</v>
      </c>
    </row>
    <row r="76" spans="1:8" x14ac:dyDescent="0.2">
      <c r="A76" s="1" t="s">
        <v>472</v>
      </c>
      <c r="B76" t="s">
        <v>473</v>
      </c>
      <c r="C76" s="1" t="s">
        <v>474</v>
      </c>
      <c r="D76" s="1" t="s">
        <v>11</v>
      </c>
      <c r="E76" s="1" t="s">
        <v>475</v>
      </c>
      <c r="F76" t="s">
        <v>476</v>
      </c>
      <c r="G76" s="3" t="s">
        <v>477</v>
      </c>
      <c r="H76" t="s">
        <v>478</v>
      </c>
    </row>
    <row r="77" spans="1:8" x14ac:dyDescent="0.2">
      <c r="A77" s="1" t="s">
        <v>479</v>
      </c>
      <c r="B77" t="s">
        <v>480</v>
      </c>
      <c r="C77" s="1" t="s">
        <v>481</v>
      </c>
      <c r="D77" s="1" t="s">
        <v>482</v>
      </c>
      <c r="E77" s="1" t="s">
        <v>483</v>
      </c>
      <c r="F77" t="s">
        <v>484</v>
      </c>
      <c r="G77" s="3">
        <v>6034984801</v>
      </c>
      <c r="H77" t="s">
        <v>42</v>
      </c>
    </row>
    <row r="78" spans="1:8" x14ac:dyDescent="0.2">
      <c r="A78" s="1" t="s">
        <v>485</v>
      </c>
      <c r="B78" t="s">
        <v>486</v>
      </c>
      <c r="C78" s="1" t="s">
        <v>487</v>
      </c>
      <c r="D78" s="1" t="s">
        <v>26</v>
      </c>
      <c r="E78" s="1" t="s">
        <v>488</v>
      </c>
      <c r="F78" t="s">
        <v>489</v>
      </c>
      <c r="G78" s="3" t="s">
        <v>490</v>
      </c>
      <c r="H78" s="5" t="s">
        <v>491</v>
      </c>
    </row>
    <row r="79" spans="1:8" x14ac:dyDescent="0.2">
      <c r="A79" s="1" t="s">
        <v>492</v>
      </c>
      <c r="B79" t="s">
        <v>493</v>
      </c>
      <c r="C79" s="1" t="s">
        <v>33</v>
      </c>
      <c r="D79" s="1" t="s">
        <v>34</v>
      </c>
      <c r="E79" s="1" t="s">
        <v>494</v>
      </c>
      <c r="F79" t="s">
        <v>495</v>
      </c>
      <c r="G79" s="3">
        <v>8046412018</v>
      </c>
      <c r="H79" s="5" t="s">
        <v>496</v>
      </c>
    </row>
    <row r="80" spans="1:8" x14ac:dyDescent="0.2">
      <c r="A80" s="1" t="s">
        <v>497</v>
      </c>
      <c r="B80" t="s">
        <v>498</v>
      </c>
      <c r="C80" s="1" t="s">
        <v>499</v>
      </c>
      <c r="D80" s="1" t="s">
        <v>18</v>
      </c>
      <c r="E80" s="1" t="s">
        <v>500</v>
      </c>
      <c r="F80" t="s">
        <v>501</v>
      </c>
      <c r="G80" s="3" t="s">
        <v>502</v>
      </c>
      <c r="H80" t="s">
        <v>49</v>
      </c>
    </row>
    <row r="81" spans="1:8" x14ac:dyDescent="0.2">
      <c r="A81" s="1" t="s">
        <v>503</v>
      </c>
      <c r="B81" t="s">
        <v>504</v>
      </c>
      <c r="C81" s="1" t="s">
        <v>505</v>
      </c>
      <c r="D81" s="1" t="s">
        <v>294</v>
      </c>
      <c r="E81" s="1" t="s">
        <v>506</v>
      </c>
      <c r="F81" t="s">
        <v>507</v>
      </c>
      <c r="G81" s="4" t="s">
        <v>508</v>
      </c>
      <c r="H81" t="s">
        <v>146</v>
      </c>
    </row>
    <row r="82" spans="1:8" x14ac:dyDescent="0.2">
      <c r="A82" s="1" t="s">
        <v>509</v>
      </c>
      <c r="B82" t="s">
        <v>510</v>
      </c>
      <c r="C82" s="1" t="s">
        <v>511</v>
      </c>
      <c r="D82" s="1" t="s">
        <v>462</v>
      </c>
      <c r="E82" s="1" t="s">
        <v>512</v>
      </c>
      <c r="F82" t="s">
        <v>513</v>
      </c>
      <c r="G82" s="3" t="s">
        <v>514</v>
      </c>
      <c r="H82" t="s">
        <v>515</v>
      </c>
    </row>
    <row r="83" spans="1:8" x14ac:dyDescent="0.2">
      <c r="A83" s="1" t="s">
        <v>516</v>
      </c>
      <c r="B83" t="s">
        <v>517</v>
      </c>
      <c r="C83" s="1" t="s">
        <v>518</v>
      </c>
      <c r="D83" s="1" t="s">
        <v>11</v>
      </c>
      <c r="E83" s="1" t="s">
        <v>519</v>
      </c>
      <c r="F83" t="s">
        <v>520</v>
      </c>
      <c r="G83" s="4" t="s">
        <v>521</v>
      </c>
      <c r="H83" t="s">
        <v>522</v>
      </c>
    </row>
    <row r="84" spans="1:8" x14ac:dyDescent="0.2">
      <c r="A84" s="1" t="s">
        <v>523</v>
      </c>
      <c r="B84" t="s">
        <v>524</v>
      </c>
      <c r="C84" s="2" t="s">
        <v>525</v>
      </c>
      <c r="D84" s="2" t="s">
        <v>34</v>
      </c>
      <c r="E84" s="1" t="s">
        <v>526</v>
      </c>
      <c r="F84" t="s">
        <v>527</v>
      </c>
      <c r="G84" s="3">
        <v>8043586794</v>
      </c>
      <c r="H84" s="5" t="s">
        <v>528</v>
      </c>
    </row>
    <row r="85" spans="1:8" x14ac:dyDescent="0.2">
      <c r="A85" s="1" t="s">
        <v>529</v>
      </c>
      <c r="B85" t="s">
        <v>530</v>
      </c>
      <c r="C85" s="1" t="s">
        <v>33</v>
      </c>
      <c r="D85" s="1" t="s">
        <v>34</v>
      </c>
      <c r="E85" s="1" t="s">
        <v>531</v>
      </c>
      <c r="F85" t="s">
        <v>532</v>
      </c>
      <c r="G85" s="3">
        <v>8042669603</v>
      </c>
      <c r="H85" t="s">
        <v>533</v>
      </c>
    </row>
    <row r="86" spans="1:8" x14ac:dyDescent="0.2">
      <c r="A86" s="1" t="s">
        <v>534</v>
      </c>
      <c r="B86" t="s">
        <v>535</v>
      </c>
      <c r="C86" s="2" t="s">
        <v>536</v>
      </c>
      <c r="D86" s="1" t="s">
        <v>537</v>
      </c>
      <c r="E86" s="1" t="s">
        <v>538</v>
      </c>
      <c r="F86" t="s">
        <v>539</v>
      </c>
      <c r="G86" s="3" t="s">
        <v>540</v>
      </c>
      <c r="H86" t="s">
        <v>541</v>
      </c>
    </row>
    <row r="87" spans="1:8" x14ac:dyDescent="0.2">
      <c r="A87" s="1" t="s">
        <v>542</v>
      </c>
      <c r="B87" t="s">
        <v>543</v>
      </c>
      <c r="C87" s="1" t="s">
        <v>544</v>
      </c>
      <c r="D87" s="1" t="s">
        <v>34</v>
      </c>
      <c r="E87" s="1" t="s">
        <v>545</v>
      </c>
      <c r="F87" t="s">
        <v>546</v>
      </c>
      <c r="G87" s="3" t="s">
        <v>547</v>
      </c>
      <c r="H87" t="s">
        <v>548</v>
      </c>
    </row>
    <row r="88" spans="1:8" x14ac:dyDescent="0.2">
      <c r="A88" s="1" t="s">
        <v>549</v>
      </c>
      <c r="B88" t="s">
        <v>550</v>
      </c>
      <c r="C88" s="1" t="s">
        <v>78</v>
      </c>
      <c r="D88" s="1" t="s">
        <v>79</v>
      </c>
      <c r="E88" s="1" t="s">
        <v>551</v>
      </c>
      <c r="F88" t="s">
        <v>552</v>
      </c>
      <c r="G88" s="3">
        <v>8145999854</v>
      </c>
      <c r="H88" t="s">
        <v>14</v>
      </c>
    </row>
    <row r="89" spans="1:8" x14ac:dyDescent="0.2">
      <c r="A89" s="1" t="s">
        <v>553</v>
      </c>
      <c r="B89" t="s">
        <v>554</v>
      </c>
      <c r="C89" s="1" t="s">
        <v>357</v>
      </c>
      <c r="D89" s="1" t="s">
        <v>34</v>
      </c>
      <c r="E89" s="1" t="s">
        <v>555</v>
      </c>
      <c r="F89" t="s">
        <v>556</v>
      </c>
      <c r="G89" s="3">
        <v>8047980541</v>
      </c>
      <c r="H89" t="s">
        <v>557</v>
      </c>
    </row>
    <row r="90" spans="1:8" x14ac:dyDescent="0.2">
      <c r="A90" s="1" t="s">
        <v>558</v>
      </c>
      <c r="B90" t="s">
        <v>559</v>
      </c>
      <c r="C90" s="1" t="s">
        <v>33</v>
      </c>
      <c r="D90" s="1" t="s">
        <v>34</v>
      </c>
      <c r="E90" s="1" t="s">
        <v>560</v>
      </c>
      <c r="F90" t="s">
        <v>561</v>
      </c>
      <c r="G90" s="3" t="s">
        <v>562</v>
      </c>
      <c r="H90" s="5" t="s">
        <v>496</v>
      </c>
    </row>
    <row r="91" spans="1:8" x14ac:dyDescent="0.2">
      <c r="A91" s="1" t="s">
        <v>563</v>
      </c>
      <c r="B91" t="s">
        <v>564</v>
      </c>
      <c r="C91" s="1" t="s">
        <v>565</v>
      </c>
      <c r="D91" s="1" t="s">
        <v>566</v>
      </c>
      <c r="E91" s="1" t="s">
        <v>567</v>
      </c>
      <c r="F91" t="s">
        <v>568</v>
      </c>
      <c r="G91" s="3">
        <v>2052388406</v>
      </c>
      <c r="H91" t="s">
        <v>569</v>
      </c>
    </row>
    <row r="92" spans="1:8" x14ac:dyDescent="0.2">
      <c r="A92" s="1" t="s">
        <v>570</v>
      </c>
      <c r="B92" t="s">
        <v>571</v>
      </c>
      <c r="C92" s="1" t="s">
        <v>572</v>
      </c>
      <c r="D92" s="1" t="s">
        <v>124</v>
      </c>
      <c r="E92" s="1" t="s">
        <v>573</v>
      </c>
      <c r="F92" t="s">
        <v>574</v>
      </c>
      <c r="G92" s="3" t="s">
        <v>575</v>
      </c>
      <c r="H92" t="s">
        <v>42</v>
      </c>
    </row>
    <row r="93" spans="1:8" x14ac:dyDescent="0.2">
      <c r="A93" s="1" t="s">
        <v>576</v>
      </c>
      <c r="B93" t="s">
        <v>577</v>
      </c>
      <c r="C93" s="1" t="s">
        <v>357</v>
      </c>
      <c r="D93" s="1" t="s">
        <v>34</v>
      </c>
      <c r="E93" s="1" t="s">
        <v>578</v>
      </c>
      <c r="F93" t="s">
        <v>579</v>
      </c>
      <c r="G93" s="3" t="s">
        <v>580</v>
      </c>
      <c r="H93" t="s">
        <v>14</v>
      </c>
    </row>
    <row r="94" spans="1:8" x14ac:dyDescent="0.2">
      <c r="A94" s="1" t="s">
        <v>581</v>
      </c>
      <c r="B94" t="s">
        <v>582</v>
      </c>
      <c r="C94" s="1" t="s">
        <v>583</v>
      </c>
      <c r="D94" s="1" t="s">
        <v>34</v>
      </c>
      <c r="E94" s="1" t="s">
        <v>584</v>
      </c>
      <c r="F94" t="s">
        <v>585</v>
      </c>
      <c r="G94" s="3" t="s">
        <v>586</v>
      </c>
      <c r="H94" s="5" t="s">
        <v>587</v>
      </c>
    </row>
    <row r="95" spans="1:8" x14ac:dyDescent="0.2">
      <c r="A95" s="1" t="s">
        <v>588</v>
      </c>
      <c r="B95" t="s">
        <v>589</v>
      </c>
      <c r="C95" s="1" t="s">
        <v>590</v>
      </c>
      <c r="D95" s="1" t="s">
        <v>34</v>
      </c>
      <c r="E95" s="1" t="s">
        <v>591</v>
      </c>
      <c r="F95" t="s">
        <v>592</v>
      </c>
      <c r="G95" s="3" t="s">
        <v>593</v>
      </c>
      <c r="H95" t="s">
        <v>594</v>
      </c>
    </row>
    <row r="96" spans="1:8" x14ac:dyDescent="0.2">
      <c r="A96" s="1" t="s">
        <v>595</v>
      </c>
      <c r="B96" t="s">
        <v>596</v>
      </c>
      <c r="C96" s="1" t="s">
        <v>597</v>
      </c>
      <c r="D96" s="1" t="s">
        <v>34</v>
      </c>
      <c r="E96" s="1" t="s">
        <v>598</v>
      </c>
      <c r="F96" t="s">
        <v>599</v>
      </c>
      <c r="G96" s="3">
        <v>8432402834</v>
      </c>
      <c r="H96" t="s">
        <v>14</v>
      </c>
    </row>
    <row r="97" spans="1:8" x14ac:dyDescent="0.2">
      <c r="A97" s="1" t="s">
        <v>600</v>
      </c>
      <c r="B97" t="s">
        <v>601</v>
      </c>
      <c r="C97" s="1" t="s">
        <v>323</v>
      </c>
      <c r="D97" s="1" t="s">
        <v>11</v>
      </c>
      <c r="E97" s="1" t="s">
        <v>602</v>
      </c>
      <c r="F97" t="s">
        <v>603</v>
      </c>
      <c r="G97" s="3" t="s">
        <v>604</v>
      </c>
      <c r="H97" t="s">
        <v>240</v>
      </c>
    </row>
    <row r="98" spans="1:8" x14ac:dyDescent="0.2">
      <c r="A98" s="1" t="s">
        <v>605</v>
      </c>
      <c r="B98" t="s">
        <v>606</v>
      </c>
      <c r="C98" s="1" t="s">
        <v>607</v>
      </c>
      <c r="D98" s="1" t="s">
        <v>462</v>
      </c>
      <c r="E98" s="1" t="s">
        <v>608</v>
      </c>
      <c r="F98" t="s">
        <v>609</v>
      </c>
      <c r="G98" s="3" t="s">
        <v>610</v>
      </c>
      <c r="H98" t="s">
        <v>611</v>
      </c>
    </row>
    <row r="99" spans="1:8" x14ac:dyDescent="0.2">
      <c r="A99" s="1" t="s">
        <v>612</v>
      </c>
      <c r="B99" t="s">
        <v>613</v>
      </c>
      <c r="C99" s="2" t="s">
        <v>105</v>
      </c>
      <c r="D99" s="2" t="s">
        <v>34</v>
      </c>
      <c r="E99" s="1" t="s">
        <v>614</v>
      </c>
      <c r="F99" t="s">
        <v>615</v>
      </c>
      <c r="G99" s="4" t="s">
        <v>616</v>
      </c>
      <c r="H99" s="5" t="s">
        <v>617</v>
      </c>
    </row>
    <row r="100" spans="1:8" x14ac:dyDescent="0.2">
      <c r="A100" s="1" t="s">
        <v>618</v>
      </c>
      <c r="B100" t="s">
        <v>619</v>
      </c>
      <c r="C100" s="1" t="s">
        <v>620</v>
      </c>
      <c r="D100" s="1" t="s">
        <v>621</v>
      </c>
      <c r="E100" s="1" t="s">
        <v>622</v>
      </c>
      <c r="F100" t="s">
        <v>623</v>
      </c>
      <c r="G100" s="3" t="s">
        <v>624</v>
      </c>
      <c r="H100" t="s">
        <v>625</v>
      </c>
    </row>
    <row r="101" spans="1:8" x14ac:dyDescent="0.2">
      <c r="A101" s="1" t="s">
        <v>626</v>
      </c>
      <c r="B101" t="s">
        <v>242</v>
      </c>
      <c r="C101" s="2" t="s">
        <v>627</v>
      </c>
      <c r="D101" s="2" t="s">
        <v>537</v>
      </c>
      <c r="E101" s="1" t="s">
        <v>628</v>
      </c>
      <c r="F101" t="s">
        <v>629</v>
      </c>
      <c r="G101" s="3">
        <v>5056154875</v>
      </c>
      <c r="H101" s="5" t="s">
        <v>587</v>
      </c>
    </row>
    <row r="102" spans="1:8" x14ac:dyDescent="0.2">
      <c r="A102" s="1" t="s">
        <v>630</v>
      </c>
      <c r="B102" t="s">
        <v>631</v>
      </c>
      <c r="C102" s="1" t="s">
        <v>597</v>
      </c>
      <c r="D102" s="1" t="s">
        <v>34</v>
      </c>
      <c r="E102" s="1" t="s">
        <v>632</v>
      </c>
      <c r="F102" t="s">
        <v>633</v>
      </c>
      <c r="G102" s="3" t="s">
        <v>634</v>
      </c>
      <c r="H102" s="5" t="s">
        <v>587</v>
      </c>
    </row>
    <row r="103" spans="1:8" x14ac:dyDescent="0.2">
      <c r="A103" s="1" t="s">
        <v>635</v>
      </c>
      <c r="B103" t="s">
        <v>636</v>
      </c>
      <c r="C103" s="1" t="s">
        <v>544</v>
      </c>
      <c r="D103" s="1" t="s">
        <v>34</v>
      </c>
      <c r="E103" s="1" t="s">
        <v>637</v>
      </c>
      <c r="F103" t="s">
        <v>638</v>
      </c>
      <c r="G103" s="3" t="s">
        <v>639</v>
      </c>
      <c r="H103" t="s">
        <v>640</v>
      </c>
    </row>
    <row r="104" spans="1:8" x14ac:dyDescent="0.2">
      <c r="A104" s="1" t="s">
        <v>641</v>
      </c>
      <c r="B104" t="s">
        <v>642</v>
      </c>
      <c r="C104" s="1" t="s">
        <v>357</v>
      </c>
      <c r="D104" s="1" t="s">
        <v>34</v>
      </c>
      <c r="E104" s="1" t="s">
        <v>643</v>
      </c>
      <c r="F104" t="s">
        <v>644</v>
      </c>
      <c r="G104" s="3" t="s">
        <v>645</v>
      </c>
      <c r="H104" t="s">
        <v>646</v>
      </c>
    </row>
    <row r="105" spans="1:8" x14ac:dyDescent="0.2">
      <c r="A105" s="1" t="s">
        <v>647</v>
      </c>
      <c r="B105" t="s">
        <v>648</v>
      </c>
      <c r="C105" s="1" t="s">
        <v>222</v>
      </c>
      <c r="D105" s="1" t="s">
        <v>34</v>
      </c>
      <c r="E105" s="1" t="s">
        <v>649</v>
      </c>
      <c r="F105" t="s">
        <v>650</v>
      </c>
      <c r="G105" s="3">
        <v>7578709874</v>
      </c>
      <c r="H105" t="s">
        <v>557</v>
      </c>
    </row>
    <row r="106" spans="1:8" x14ac:dyDescent="0.2">
      <c r="A106" s="1" t="s">
        <v>651</v>
      </c>
      <c r="B106" t="s">
        <v>652</v>
      </c>
      <c r="C106" s="1" t="s">
        <v>653</v>
      </c>
      <c r="D106" s="1" t="s">
        <v>11</v>
      </c>
      <c r="E106" s="1" t="s">
        <v>654</v>
      </c>
      <c r="F106" t="s">
        <v>655</v>
      </c>
      <c r="G106" s="3" t="s">
        <v>656</v>
      </c>
      <c r="H106" t="s">
        <v>657</v>
      </c>
    </row>
    <row r="107" spans="1:8" x14ac:dyDescent="0.2">
      <c r="A107" s="1" t="s">
        <v>658</v>
      </c>
      <c r="B107" t="s">
        <v>659</v>
      </c>
      <c r="C107" s="2" t="s">
        <v>660</v>
      </c>
      <c r="D107" s="2" t="s">
        <v>661</v>
      </c>
      <c r="E107" s="1" t="s">
        <v>662</v>
      </c>
      <c r="F107" t="s">
        <v>663</v>
      </c>
      <c r="G107" s="3">
        <v>5146137839</v>
      </c>
      <c r="H107" t="s">
        <v>664</v>
      </c>
    </row>
    <row r="108" spans="1:8" x14ac:dyDescent="0.2">
      <c r="A108" s="1" t="s">
        <v>665</v>
      </c>
      <c r="B108" t="s">
        <v>666</v>
      </c>
      <c r="C108" s="1" t="s">
        <v>667</v>
      </c>
      <c r="D108" s="1" t="s">
        <v>668</v>
      </c>
      <c r="E108" s="1" t="s">
        <v>669</v>
      </c>
      <c r="F108" t="s">
        <v>670</v>
      </c>
      <c r="G108" s="3">
        <v>7472774677</v>
      </c>
      <c r="H108" t="s">
        <v>240</v>
      </c>
    </row>
    <row r="109" spans="1:8" x14ac:dyDescent="0.2">
      <c r="A109" s="1" t="s">
        <v>671</v>
      </c>
      <c r="B109" t="s">
        <v>672</v>
      </c>
      <c r="C109" s="1" t="s">
        <v>449</v>
      </c>
      <c r="D109" s="1" t="s">
        <v>34</v>
      </c>
      <c r="E109" s="1" t="s">
        <v>673</v>
      </c>
      <c r="F109" t="s">
        <v>674</v>
      </c>
      <c r="G109" s="3" t="s">
        <v>675</v>
      </c>
      <c r="H109" t="s">
        <v>89</v>
      </c>
    </row>
    <row r="110" spans="1:8" x14ac:dyDescent="0.2">
      <c r="A110" s="1" t="s">
        <v>676</v>
      </c>
      <c r="B110" t="s">
        <v>677</v>
      </c>
      <c r="C110" s="1" t="s">
        <v>678</v>
      </c>
      <c r="D110" s="1" t="s">
        <v>34</v>
      </c>
      <c r="E110" s="1" t="s">
        <v>679</v>
      </c>
      <c r="F110" t="s">
        <v>680</v>
      </c>
      <c r="G110" s="3" t="s">
        <v>681</v>
      </c>
      <c r="H110" t="s">
        <v>682</v>
      </c>
    </row>
    <row r="111" spans="1:8" x14ac:dyDescent="0.2">
      <c r="A111" s="1" t="s">
        <v>683</v>
      </c>
      <c r="B111" t="s">
        <v>684</v>
      </c>
      <c r="C111" s="1" t="s">
        <v>685</v>
      </c>
      <c r="D111" s="1" t="s">
        <v>406</v>
      </c>
      <c r="E111" s="1" t="s">
        <v>686</v>
      </c>
      <c r="F111" t="s">
        <v>687</v>
      </c>
      <c r="G111" s="4" t="s">
        <v>688</v>
      </c>
      <c r="H111" t="s">
        <v>42</v>
      </c>
    </row>
    <row r="112" spans="1:8" x14ac:dyDescent="0.2">
      <c r="A112" s="1" t="s">
        <v>689</v>
      </c>
      <c r="B112" t="s">
        <v>690</v>
      </c>
      <c r="C112" s="1" t="s">
        <v>405</v>
      </c>
      <c r="D112" s="1" t="s">
        <v>406</v>
      </c>
      <c r="E112" s="1" t="s">
        <v>691</v>
      </c>
      <c r="F112" t="s">
        <v>692</v>
      </c>
      <c r="G112" s="3" t="s">
        <v>693</v>
      </c>
      <c r="H112" t="s">
        <v>42</v>
      </c>
    </row>
    <row r="113" spans="1:8" x14ac:dyDescent="0.2">
      <c r="A113" s="1" t="s">
        <v>694</v>
      </c>
      <c r="B113" t="s">
        <v>695</v>
      </c>
      <c r="C113" s="1" t="s">
        <v>696</v>
      </c>
      <c r="D113" s="1" t="s">
        <v>11</v>
      </c>
      <c r="E113" s="1" t="s">
        <v>697</v>
      </c>
      <c r="F113" t="s">
        <v>698</v>
      </c>
      <c r="G113" s="3" t="s">
        <v>699</v>
      </c>
      <c r="H113" t="s">
        <v>14</v>
      </c>
    </row>
  </sheetData>
  <dataValidations xWindow="876" yWindow="642" count="6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A2:A1048576" xr:uid="{00000000-0002-0000-0000-000001000000}">
      <formula1>100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F1048576 B2:B1048576" xr:uid="{00000000-0002-0000-0000-000002000000}">
      <formula1>100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2:C1048576 G2:G1048576" xr:uid="{00000000-0002-0000-0000-000003000000}">
      <formula1>50</formula1>
    </dataValidation>
    <dataValidation type="textLength" operator="lessThanOrEqual" allowBlank="1" showInputMessage="1" showErrorMessage="1" errorTitle="Length Exceeded" error="This value must be less than or equal to 14 characters long." promptTitle="Text" prompt="Maximum Length: 14 characters." sqref="D2:D1048576" xr:uid="{00000000-0002-0000-0000-000004000000}">
      <formula1>14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E2:E1048576" xr:uid="{00000000-0002-0000-0000-000005000000}">
      <formula1>160</formula1>
    </dataValidation>
    <dataValidation allowBlank="1" showInputMessage="1" showErrorMessage="1" error=" " promptTitle="MultiSelect Option set" prompt="Enter Option Set values as semicolon separated." sqref="H2:H1048576" xr:uid="{00000000-0002-0000-0000-000009000000}"/>
  </dataValidations>
  <hyperlinks>
    <hyperlink ref="B65" r:id="rId1" xr:uid="{23ECB2CF-71F8-4F12-B89B-FFE6BD955421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2F4E108311F4AA396EAE0CC467322" ma:contentTypeVersion="19" ma:contentTypeDescription="Create a new document." ma:contentTypeScope="" ma:versionID="181c3e36d8fd33c7722a4d773bd2f0ce">
  <xsd:schema xmlns:xsd="http://www.w3.org/2001/XMLSchema" xmlns:xs="http://www.w3.org/2001/XMLSchema" xmlns:p="http://schemas.microsoft.com/office/2006/metadata/properties" xmlns:ns1="http://schemas.microsoft.com/sharepoint/v3" xmlns:ns2="9f995f85-7076-4506-aaa2-53527ae13e6a" xmlns:ns3="111958bf-756b-4db7-bf72-a2b9201612e2" targetNamespace="http://schemas.microsoft.com/office/2006/metadata/properties" ma:root="true" ma:fieldsID="4ff94cb48a82d39a9af3916d6a1b5a72" ns1:_="" ns2:_="" ns3:_="">
    <xsd:import namespace="http://schemas.microsoft.com/sharepoint/v3"/>
    <xsd:import namespace="9f995f85-7076-4506-aaa2-53527ae13e6a"/>
    <xsd:import namespace="111958bf-756b-4db7-bf72-a2b9201612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95f85-7076-4506-aaa2-53527ae13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6030b31-b262-4dfa-bb64-35cfdf7b07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58bf-756b-4db7-bf72-a2b9201612e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645933-db26-41c9-831d-cdad7966a925}" ma:internalName="TaxCatchAll" ma:showField="CatchAllData" ma:web="111958bf-756b-4db7-bf72-a2b9201612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9f995f85-7076-4506-aaa2-53527ae13e6a">
      <Terms xmlns="http://schemas.microsoft.com/office/infopath/2007/PartnerControls"/>
    </lcf76f155ced4ddcb4097134ff3c332f>
    <TaxCatchAll xmlns="111958bf-756b-4db7-bf72-a2b9201612e2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CA14D9-9441-45F5-A964-731E211D5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f995f85-7076-4506-aaa2-53527ae13e6a"/>
    <ds:schemaRef ds:uri="111958bf-756b-4db7-bf72-a2b920161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BACDF7-6B70-4B3B-A426-5BE38C0F172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f995f85-7076-4506-aaa2-53527ae13e6a"/>
    <ds:schemaRef ds:uri="111958bf-756b-4db7-bf72-a2b9201612e2"/>
  </ds:schemaRefs>
</ds:datastoreItem>
</file>

<file path=customXml/itemProps3.xml><?xml version="1.0" encoding="utf-8"?>
<ds:datastoreItem xmlns:ds="http://schemas.openxmlformats.org/officeDocument/2006/customXml" ds:itemID="{B0FAD96B-6056-4F58-842D-27F8374980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 Allies July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Clemens, Travis</dc:creator>
  <cp:keywords/>
  <dc:description/>
  <cp:lastModifiedBy>Jenna Muhs</cp:lastModifiedBy>
  <cp:revision/>
  <dcterms:created xsi:type="dcterms:W3CDTF">2025-07-28T16:00:09Z</dcterms:created>
  <dcterms:modified xsi:type="dcterms:W3CDTF">2025-07-28T16:47:56Z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0x01010020C2F4E108311F4AA396EAE0CC467322</vt:lpwstr>
  </property>
  <property fmtid="{D5CDD505-2E9C-101B-9397-08002B2CF9AE}" pid="3" name="MediaServiceImageTags">
    <vt:lpwstr/>
  </property>
</Properties>
</file>